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C:\Users\Jigyo-01\Desktop\0.募集要項\補助事業\補助事業　様式\"/>
    </mc:Choice>
  </mc:AlternateContent>
  <xr:revisionPtr revIDLastSave="0" documentId="13_ncr:1_{0EDAD61E-F5DB-4F93-84E1-CECE1C8DD450}" xr6:coauthVersionLast="47" xr6:coauthVersionMax="47" xr10:uidLastSave="{00000000-0000-0000-0000-000000000000}"/>
  <bookViews>
    <workbookView xWindow="-108" yWindow="-108" windowWidth="23256" windowHeight="12456" xr2:uid="{9AE49450-119E-4ECC-9170-1D3F386E4EA4}"/>
  </bookViews>
  <sheets>
    <sheet name="様式第14号(実績報告書)" sheetId="1" r:id="rId1"/>
    <sheet name="様式第15号（事業実績書）" sheetId="2" r:id="rId2"/>
    <sheet name="様式第16号（収支決算書）" sheetId="3" r:id="rId3"/>
  </sheets>
  <definedNames>
    <definedName name="_xlnm.Print_Area" localSheetId="0">'様式第14号(実績報告書)'!$A$1:$O$41</definedName>
    <definedName name="_xlnm.Print_Area" localSheetId="1">'様式第15号（事業実績書）'!$A$1:$I$58</definedName>
    <definedName name="_xlnm.Print_Area" localSheetId="2">'様式第16号（収支決算書）'!$A$1:$F$45</definedName>
    <definedName name="音楽費">#REF!</definedName>
    <definedName name="会場費">#REF!</definedName>
    <definedName name="稽古費">#REF!</definedName>
    <definedName name="配信費">#REF!</definedName>
    <definedName name="舞台費">#REF!</definedName>
    <definedName name="文芸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3" l="1"/>
  <c r="F18" i="3"/>
  <c r="F19" i="3"/>
  <c r="F20" i="3"/>
  <c r="F21" i="3"/>
  <c r="F22" i="3"/>
  <c r="F23" i="3"/>
  <c r="F24" i="3"/>
  <c r="F25" i="3"/>
  <c r="F26" i="3"/>
  <c r="F27" i="3"/>
  <c r="F28" i="3"/>
  <c r="B28" i="3" s="1"/>
  <c r="F29" i="3"/>
  <c r="F30" i="3"/>
  <c r="F31" i="3"/>
  <c r="F32" i="3"/>
  <c r="F33" i="3"/>
  <c r="F34" i="3"/>
  <c r="F35" i="3"/>
  <c r="F36" i="3"/>
  <c r="F37" i="3"/>
  <c r="F38" i="3"/>
  <c r="F39" i="3"/>
  <c r="F40" i="3"/>
  <c r="F41" i="3"/>
  <c r="F16" i="3"/>
  <c r="F9" i="3"/>
  <c r="F8" i="3"/>
  <c r="F7" i="3"/>
  <c r="F6" i="3"/>
  <c r="J54" i="2"/>
  <c r="J43" i="2"/>
  <c r="J12" i="2"/>
  <c r="J6" i="2"/>
  <c r="B39" i="3" l="1"/>
  <c r="B24" i="3"/>
  <c r="B36" i="3"/>
  <c r="B32" i="3"/>
  <c r="B20" i="3"/>
  <c r="B42" i="3" s="1"/>
  <c r="B16" i="3"/>
  <c r="B5" i="3"/>
  <c r="B48" i="3" l="1"/>
  <c r="B50" i="3" s="1"/>
  <c r="B13" i="3"/>
  <c r="B49" i="3"/>
</calcChain>
</file>

<file path=xl/sharedStrings.xml><?xml version="1.0" encoding="utf-8"?>
<sst xmlns="http://schemas.openxmlformats.org/spreadsheetml/2006/main" count="106" uniqueCount="94">
  <si>
    <t>令和　　年　　月　　日</t>
    <phoneticPr fontId="2"/>
  </si>
  <si>
    <t>住    　　所</t>
    <phoneticPr fontId="2"/>
  </si>
  <si>
    <t>団　 体　 名</t>
    <rPh sb="0" eb="1">
      <t>ダン</t>
    </rPh>
    <rPh sb="3" eb="4">
      <t>カラダ</t>
    </rPh>
    <rPh sb="6" eb="7">
      <t>ナ</t>
    </rPh>
    <phoneticPr fontId="2"/>
  </si>
  <si>
    <t>代表者職氏名</t>
    <phoneticPr fontId="2"/>
  </si>
  <si>
    <t>金</t>
    <rPh sb="0" eb="1">
      <t>キン</t>
    </rPh>
    <phoneticPr fontId="2"/>
  </si>
  <si>
    <t>円</t>
    <rPh sb="0" eb="1">
      <t>エン</t>
    </rPh>
    <phoneticPr fontId="2"/>
  </si>
  <si>
    <t>＜担当者＞</t>
    <phoneticPr fontId="2"/>
  </si>
  <si>
    <t>住　所</t>
    <phoneticPr fontId="2"/>
  </si>
  <si>
    <t>氏　名</t>
    <phoneticPr fontId="2"/>
  </si>
  <si>
    <t>連絡先</t>
    <phoneticPr fontId="2"/>
  </si>
  <si>
    <t>カウンター</t>
    <phoneticPr fontId="2"/>
  </si>
  <si>
    <t>１　事業概要</t>
    <phoneticPr fontId="2"/>
  </si>
  <si>
    <t>人（延べ）</t>
    <rPh sb="0" eb="1">
      <t>ヒト</t>
    </rPh>
    <rPh sb="2" eb="3">
      <t>ノ</t>
    </rPh>
    <phoneticPr fontId="2"/>
  </si>
  <si>
    <t xml:space="preserve">②参加者（来場者） </t>
    <phoneticPr fontId="19"/>
  </si>
  <si>
    <t>区分</t>
    <rPh sb="0" eb="2">
      <t>クブン</t>
    </rPh>
    <phoneticPr fontId="2"/>
  </si>
  <si>
    <t>内訳</t>
    <rPh sb="0" eb="2">
      <t>ウチワケ</t>
    </rPh>
    <phoneticPr fontId="2"/>
  </si>
  <si>
    <t>収入合計</t>
    <rPh sb="0" eb="2">
      <t>シュウニュウ</t>
    </rPh>
    <rPh sb="2" eb="4">
      <t>ゴウケイ</t>
    </rPh>
    <phoneticPr fontId="2"/>
  </si>
  <si>
    <t>支出合計</t>
    <rPh sb="0" eb="2">
      <t>シシュツ</t>
    </rPh>
    <rPh sb="2" eb="4">
      <t>ゴウケイ</t>
    </rPh>
    <phoneticPr fontId="2"/>
  </si>
  <si>
    <t>※A４サイズ１枚におさまるように作成して下さい。</t>
    <phoneticPr fontId="2"/>
  </si>
  <si>
    <t>補助対象経費</t>
    <rPh sb="0" eb="2">
      <t>ホジョ</t>
    </rPh>
    <rPh sb="2" eb="4">
      <t>タイショウ</t>
    </rPh>
    <rPh sb="4" eb="6">
      <t>ケイヒ</t>
    </rPh>
    <phoneticPr fontId="2"/>
  </si>
  <si>
    <t>A</t>
    <phoneticPr fontId="2"/>
  </si>
  <si>
    <t>B</t>
    <phoneticPr fontId="2"/>
  </si>
  <si>
    <t>C</t>
    <phoneticPr fontId="2"/>
  </si>
  <si>
    <t>公益財団法人徳島県文化振興財団理事長　殿</t>
    <rPh sb="0" eb="15">
      <t>コウエキザイダンホウジントクシマケンブンカシンコウザイ</t>
    </rPh>
    <rPh sb="15" eb="18">
      <t>リジチョウ</t>
    </rPh>
    <phoneticPr fontId="2"/>
  </si>
  <si>
    <t>20万円以上</t>
  </si>
  <si>
    <t>40万円以上</t>
  </si>
  <si>
    <t>80万円以上</t>
  </si>
  <si>
    <t>130万円以上</t>
  </si>
  <si>
    <t>180万円以上</t>
  </si>
  <si>
    <t>補助金の額の区分（円）</t>
    <rPh sb="9" eb="10">
      <t>エン</t>
    </rPh>
    <phoneticPr fontId="2"/>
  </si>
  <si>
    <t>所　属</t>
    <rPh sb="0" eb="1">
      <t>ショ</t>
    </rPh>
    <rPh sb="2" eb="3">
      <t>ゾク</t>
    </rPh>
    <phoneticPr fontId="2"/>
  </si>
  <si>
    <t>〒　　　－</t>
    <phoneticPr fontId="2"/>
  </si>
  <si>
    <t>（２）
事業目的</t>
    <phoneticPr fontId="2"/>
  </si>
  <si>
    <t>（１）
事業名称</t>
    <rPh sb="4" eb="6">
      <t>ジギョウ</t>
    </rPh>
    <rPh sb="6" eb="8">
      <t>メイショウ</t>
    </rPh>
    <phoneticPr fontId="2"/>
  </si>
  <si>
    <t>（３）
事業内容</t>
    <rPh sb="4" eb="6">
      <t>ジギョウ</t>
    </rPh>
    <phoneticPr fontId="3"/>
  </si>
  <si>
    <t>②実施場所（会場名）</t>
    <phoneticPr fontId="2"/>
  </si>
  <si>
    <t>（４）
実施日等</t>
    <rPh sb="4" eb="7">
      <t>ジッシビ</t>
    </rPh>
    <rPh sb="7" eb="8">
      <t>トウ</t>
    </rPh>
    <phoneticPr fontId="2"/>
  </si>
  <si>
    <t>①事業実施日（本番日）及び回数</t>
    <rPh sb="11" eb="12">
      <t>オヨ</t>
    </rPh>
    <rPh sb="13" eb="15">
      <t>カイスウ</t>
    </rPh>
    <phoneticPr fontId="2"/>
  </si>
  <si>
    <t>回数</t>
    <rPh sb="0" eb="2">
      <t>カイスウ</t>
    </rPh>
    <phoneticPr fontId="2"/>
  </si>
  <si>
    <t>実施日</t>
    <rPh sb="0" eb="3">
      <t>ジッシビ</t>
    </rPh>
    <phoneticPr fontId="2"/>
  </si>
  <si>
    <t>特記事項・関連行事等</t>
    <phoneticPr fontId="2"/>
  </si>
  <si>
    <t>共催者名（役割）・後援者名（役割）・協賛者名（役割）</t>
    <phoneticPr fontId="2"/>
  </si>
  <si>
    <t>（５）
特記事項等</t>
    <rPh sb="4" eb="6">
      <t>トッキ</t>
    </rPh>
    <rPh sb="6" eb="8">
      <t>ジコウ</t>
    </rPh>
    <phoneticPr fontId="2"/>
  </si>
  <si>
    <t>２　アピールポイント</t>
    <phoneticPr fontId="2"/>
  </si>
  <si>
    <t>入場料収入</t>
    <rPh sb="0" eb="3">
      <t>ニュウジョウリョウ</t>
    </rPh>
    <rPh sb="3" eb="5">
      <t>シュウニュウ</t>
    </rPh>
    <phoneticPr fontId="2"/>
  </si>
  <si>
    <t>券種</t>
    <rPh sb="0" eb="2">
      <t>ケンシュ</t>
    </rPh>
    <phoneticPr fontId="2"/>
  </si>
  <si>
    <t>単価</t>
    <rPh sb="0" eb="2">
      <t>タンカ</t>
    </rPh>
    <phoneticPr fontId="2"/>
  </si>
  <si>
    <t>枚数</t>
    <rPh sb="0" eb="2">
      <t>マイスウ</t>
    </rPh>
    <phoneticPr fontId="2"/>
  </si>
  <si>
    <t>単価×枚数</t>
    <rPh sb="0" eb="2">
      <t>タンカ</t>
    </rPh>
    <rPh sb="3" eb="5">
      <t>マイスウ</t>
    </rPh>
    <phoneticPr fontId="2"/>
  </si>
  <si>
    <t>国、県、市町村、企業等の
補助金・助成金</t>
    <rPh sb="0" eb="1">
      <t>クニ</t>
    </rPh>
    <rPh sb="2" eb="3">
      <t>ケン</t>
    </rPh>
    <rPh sb="4" eb="7">
      <t>シチョウソン</t>
    </rPh>
    <rPh sb="8" eb="10">
      <t>キギョウ</t>
    </rPh>
    <rPh sb="10" eb="11">
      <t>トウ</t>
    </rPh>
    <rPh sb="13" eb="16">
      <t>ホジョキン</t>
    </rPh>
    <rPh sb="17" eb="20">
      <t>ジョセイキン</t>
    </rPh>
    <phoneticPr fontId="2"/>
  </si>
  <si>
    <t>自己資金（自己負担金）</t>
    <rPh sb="0" eb="2">
      <t>ジコ</t>
    </rPh>
    <rPh sb="2" eb="4">
      <t>シキン</t>
    </rPh>
    <rPh sb="5" eb="7">
      <t>ジコ</t>
    </rPh>
    <rPh sb="7" eb="10">
      <t>フタンキン</t>
    </rPh>
    <phoneticPr fontId="2"/>
  </si>
  <si>
    <t>文化事業振興補助金</t>
    <rPh sb="0" eb="9">
      <t>ブンカジギョウシンコウホジョキン</t>
    </rPh>
    <phoneticPr fontId="2"/>
  </si>
  <si>
    <t>借上料</t>
    <rPh sb="0" eb="2">
      <t>カシアゲ</t>
    </rPh>
    <rPh sb="2" eb="3">
      <t>リョウ</t>
    </rPh>
    <phoneticPr fontId="2"/>
  </si>
  <si>
    <t>内容</t>
    <rPh sb="0" eb="2">
      <t>ナイヨウ</t>
    </rPh>
    <phoneticPr fontId="2"/>
  </si>
  <si>
    <t>人数
回数等</t>
    <rPh sb="0" eb="1">
      <t>ニン</t>
    </rPh>
    <rPh sb="1" eb="2">
      <t>スウ</t>
    </rPh>
    <rPh sb="3" eb="5">
      <t>カイスウ</t>
    </rPh>
    <rPh sb="5" eb="6">
      <t>トウ</t>
    </rPh>
    <phoneticPr fontId="2"/>
  </si>
  <si>
    <t>単価×人数・回数等</t>
    <rPh sb="0" eb="2">
      <t>タンカ</t>
    </rPh>
    <rPh sb="3" eb="5">
      <t>ニンズウ</t>
    </rPh>
    <rPh sb="6" eb="8">
      <t>カイスウ</t>
    </rPh>
    <rPh sb="8" eb="9">
      <t>トウ</t>
    </rPh>
    <phoneticPr fontId="2"/>
  </si>
  <si>
    <t>出演・音楽・文芸費</t>
    <rPh sb="0" eb="2">
      <t>シュツエン</t>
    </rPh>
    <rPh sb="3" eb="5">
      <t>オンガク</t>
    </rPh>
    <rPh sb="6" eb="8">
      <t>ブンゲイ</t>
    </rPh>
    <rPh sb="8" eb="9">
      <t>ヒ</t>
    </rPh>
    <phoneticPr fontId="2"/>
  </si>
  <si>
    <t>舞台・設営費</t>
    <rPh sb="0" eb="2">
      <t>ブタイ</t>
    </rPh>
    <rPh sb="3" eb="6">
      <t>セツエイヒ</t>
    </rPh>
    <phoneticPr fontId="2"/>
  </si>
  <si>
    <t>謝金・旅費・通信費</t>
    <rPh sb="0" eb="2">
      <t>シャキン</t>
    </rPh>
    <rPh sb="3" eb="5">
      <t>リョヒ</t>
    </rPh>
    <rPh sb="6" eb="9">
      <t>ツウシンヒ</t>
    </rPh>
    <rPh sb="8" eb="9">
      <t>ヒ</t>
    </rPh>
    <phoneticPr fontId="2"/>
  </si>
  <si>
    <t>宣伝・印刷費</t>
    <rPh sb="0" eb="2">
      <t>センデン</t>
    </rPh>
    <rPh sb="3" eb="5">
      <t>インサツ</t>
    </rPh>
    <rPh sb="5" eb="6">
      <t>ヒ</t>
    </rPh>
    <phoneticPr fontId="2"/>
  </si>
  <si>
    <t>その他</t>
    <rPh sb="2" eb="3">
      <t>タ</t>
    </rPh>
    <phoneticPr fontId="2"/>
  </si>
  <si>
    <t>補助対象外経費</t>
    <rPh sb="0" eb="2">
      <t>ホジョ</t>
    </rPh>
    <rPh sb="2" eb="4">
      <t>タイショウ</t>
    </rPh>
    <rPh sb="4" eb="5">
      <t>ガイ</t>
    </rPh>
    <rPh sb="5" eb="7">
      <t>ケイヒ</t>
    </rPh>
    <phoneticPr fontId="2"/>
  </si>
  <si>
    <t>※１の「収入合計」欄の額と２の「支出合計」の欄の額は一致させてください。</t>
    <rPh sb="4" eb="6">
      <t>シュウニュウ</t>
    </rPh>
    <rPh sb="6" eb="8">
      <t>ゴウケイ</t>
    </rPh>
    <rPh sb="9" eb="10">
      <t>ラン</t>
    </rPh>
    <rPh sb="11" eb="12">
      <t>ガク</t>
    </rPh>
    <rPh sb="16" eb="18">
      <t>シシュツ</t>
    </rPh>
    <rPh sb="18" eb="20">
      <t>ゴウケイ</t>
    </rPh>
    <rPh sb="22" eb="23">
      <t>ラン</t>
    </rPh>
    <rPh sb="24" eb="25">
      <t>ガク</t>
    </rPh>
    <rPh sb="26" eb="28">
      <t>イッチ</t>
    </rPh>
    <phoneticPr fontId="2"/>
  </si>
  <si>
    <t>※内訳欄に書き切れない場合は、別紙として詳細を添付することは可能です。</t>
    <rPh sb="1" eb="3">
      <t>ウチワケ</t>
    </rPh>
    <rPh sb="3" eb="4">
      <t>ラン</t>
    </rPh>
    <rPh sb="5" eb="6">
      <t>カ</t>
    </rPh>
    <rPh sb="7" eb="8">
      <t>キ</t>
    </rPh>
    <rPh sb="11" eb="13">
      <t>バアイ</t>
    </rPh>
    <rPh sb="15" eb="17">
      <t>ベッシ</t>
    </rPh>
    <rPh sb="20" eb="22">
      <t>ショウサイ</t>
    </rPh>
    <rPh sb="23" eb="25">
      <t>テンプ</t>
    </rPh>
    <rPh sb="30" eb="32">
      <t>カノウ</t>
    </rPh>
    <phoneticPr fontId="2"/>
  </si>
  <si>
    <t>補助金算定経費の額</t>
    <phoneticPr fontId="2"/>
  </si>
  <si>
    <t>差引額（Ａ－Ｂ）= 補助金算定経費</t>
    <rPh sb="0" eb="3">
      <t>サシヒキガク</t>
    </rPh>
    <rPh sb="10" eb="13">
      <t>ホジョキン</t>
    </rPh>
    <rPh sb="13" eb="15">
      <t>サンテイ</t>
    </rPh>
    <rPh sb="15" eb="17">
      <t>ケイヒ</t>
    </rPh>
    <phoneticPr fontId="2"/>
  </si>
  <si>
    <t>補助金額（円）</t>
    <rPh sb="5" eb="6">
      <t>エン</t>
    </rPh>
    <phoneticPr fontId="2"/>
  </si>
  <si>
    <t>C（補助金算定経費）</t>
    <phoneticPr fontId="2"/>
  </si>
  <si>
    <t>２　支出の部　　　　　　　　　　　　　　　　　　　　　　　　　　　　　　　　　　　　　　（単位：円）</t>
    <rPh sb="2" eb="4">
      <t>シシュツ</t>
    </rPh>
    <rPh sb="5" eb="6">
      <t>ブ</t>
    </rPh>
    <phoneticPr fontId="2"/>
  </si>
  <si>
    <t>１　収入の部　　　　　　　　　　　　　　　　　　　　　　　　　　　　　　　　　　　　　　（単位：円）</t>
    <rPh sb="2" eb="4">
      <t>シュウニュウ</t>
    </rPh>
    <rPh sb="5" eb="6">
      <t>ブ</t>
    </rPh>
    <phoneticPr fontId="2"/>
  </si>
  <si>
    <t>実　績　報　告　書</t>
    <rPh sb="0" eb="1">
      <t>ジツ</t>
    </rPh>
    <rPh sb="2" eb="3">
      <t>イサオ</t>
    </rPh>
    <rPh sb="4" eb="5">
      <t>ホウ</t>
    </rPh>
    <rPh sb="6" eb="7">
      <t>コク</t>
    </rPh>
    <rPh sb="8" eb="9">
      <t>ショ</t>
    </rPh>
    <phoneticPr fontId="2"/>
  </si>
  <si>
    <t>１　補助金額</t>
    <rPh sb="2" eb="5">
      <t>ホジョキン</t>
    </rPh>
    <rPh sb="5" eb="6">
      <t>ガク</t>
    </rPh>
    <phoneticPr fontId="2"/>
  </si>
  <si>
    <t>２　関係書類</t>
    <phoneticPr fontId="2"/>
  </si>
  <si>
    <t>④事業実施の証明書類（チラシ、パンフレット、写真等）</t>
    <rPh sb="1" eb="3">
      <t>ジギョウ</t>
    </rPh>
    <rPh sb="3" eb="5">
      <t>ジッシ</t>
    </rPh>
    <rPh sb="6" eb="8">
      <t>ショウメイ</t>
    </rPh>
    <rPh sb="8" eb="10">
      <t>ショルイ</t>
    </rPh>
    <rPh sb="22" eb="24">
      <t>シャシン</t>
    </rPh>
    <rPh sb="24" eb="25">
      <t>トウ</t>
    </rPh>
    <phoneticPr fontId="2"/>
  </si>
  <si>
    <t>事業実績書</t>
    <rPh sb="2" eb="4">
      <t>ジッセキ</t>
    </rPh>
    <rPh sb="4" eb="5">
      <t>ショ</t>
    </rPh>
    <phoneticPr fontId="2"/>
  </si>
  <si>
    <t>様式第１４号</t>
    <rPh sb="0" eb="2">
      <t>ヨウシキ</t>
    </rPh>
    <rPh sb="2" eb="3">
      <t>ダイ</t>
    </rPh>
    <rPh sb="5" eb="6">
      <t>ゴウ</t>
    </rPh>
    <phoneticPr fontId="3"/>
  </si>
  <si>
    <t>①事業関係者</t>
    <phoneticPr fontId="19"/>
  </si>
  <si>
    <t>計画</t>
    <rPh sb="0" eb="2">
      <t>ケイカク</t>
    </rPh>
    <phoneticPr fontId="2"/>
  </si>
  <si>
    <t>実績</t>
    <rPh sb="0" eb="2">
      <t>ジッセキ</t>
    </rPh>
    <phoneticPr fontId="2"/>
  </si>
  <si>
    <t>増減理由</t>
    <rPh sb="0" eb="2">
      <t>ゾウゲン</t>
    </rPh>
    <rPh sb="2" eb="4">
      <t>リユウ</t>
    </rPh>
    <phoneticPr fontId="2"/>
  </si>
  <si>
    <t>（２）助成による効果</t>
    <rPh sb="3" eb="5">
      <t>ジョセイ</t>
    </rPh>
    <rPh sb="8" eb="10">
      <t>コウカ</t>
    </rPh>
    <phoneticPr fontId="2"/>
  </si>
  <si>
    <t>（１）実施の成果</t>
    <rPh sb="3" eb="5">
      <t>ジッシ</t>
    </rPh>
    <rPh sb="6" eb="8">
      <t>セイカ</t>
    </rPh>
    <phoneticPr fontId="3"/>
  </si>
  <si>
    <t>収支決算書</t>
    <rPh sb="0" eb="2">
      <t>シュウシ</t>
    </rPh>
    <rPh sb="2" eb="4">
      <t>ケッサン</t>
    </rPh>
    <rPh sb="4" eb="5">
      <t>ショ</t>
    </rPh>
    <phoneticPr fontId="2"/>
  </si>
  <si>
    <t>決算額</t>
    <rPh sb="0" eb="2">
      <t>ケッサン</t>
    </rPh>
    <rPh sb="2" eb="3">
      <t>ガク</t>
    </rPh>
    <phoneticPr fontId="2"/>
  </si>
  <si>
    <t>補助金額計算方法</t>
    <rPh sb="2" eb="3">
      <t>キン</t>
    </rPh>
    <rPh sb="4" eb="8">
      <t>ケイサンホウホウ</t>
    </rPh>
    <phoneticPr fontId="2"/>
  </si>
  <si>
    <t>（６）参加者</t>
    <phoneticPr fontId="2"/>
  </si>
  <si>
    <t>決算額
（区分合計）</t>
    <rPh sb="0" eb="2">
      <t>ケッサン</t>
    </rPh>
    <rPh sb="2" eb="3">
      <t>ガク</t>
    </rPh>
    <rPh sb="5" eb="7">
      <t>クブン</t>
    </rPh>
    <rPh sb="7" eb="9">
      <t>ゴウケイ</t>
    </rPh>
    <phoneticPr fontId="2"/>
  </si>
  <si>
    <t>　事業が完了したので、公益財団法人徳島県文化振興財団文化事業振興補助金助成要綱
第１４条の規定により、関係書類を添えて報告します。</t>
    <rPh sb="1" eb="3">
      <t>ジギョウ</t>
    </rPh>
    <rPh sb="4" eb="6">
      <t>カンリョウ</t>
    </rPh>
    <rPh sb="11" eb="26">
      <t>コウエキザイダンホウジントクシマケンブンカシンコウザイ</t>
    </rPh>
    <rPh sb="26" eb="28">
      <t>ブンカ</t>
    </rPh>
    <rPh sb="28" eb="30">
      <t>ジギョウ</t>
    </rPh>
    <rPh sb="30" eb="32">
      <t>シンコウ</t>
    </rPh>
    <rPh sb="32" eb="35">
      <t>ホジョキン</t>
    </rPh>
    <rPh sb="35" eb="39">
      <t>ジョセイヨウコウ</t>
    </rPh>
    <rPh sb="51" eb="53">
      <t>カンケイ</t>
    </rPh>
    <rPh sb="53" eb="55">
      <t>ショルイ</t>
    </rPh>
    <rPh sb="56" eb="57">
      <t>ソ</t>
    </rPh>
    <rPh sb="59" eb="61">
      <t>ホウコク</t>
    </rPh>
    <phoneticPr fontId="2"/>
  </si>
  <si>
    <t>①事業実績書（様式第１５号）</t>
    <rPh sb="3" eb="5">
      <t>ジッセキ</t>
    </rPh>
    <rPh sb="5" eb="6">
      <t>ショ</t>
    </rPh>
    <phoneticPr fontId="2"/>
  </si>
  <si>
    <t>②収支決算書（様式第１６号）</t>
    <rPh sb="3" eb="5">
      <t>ケッサン</t>
    </rPh>
    <phoneticPr fontId="2"/>
  </si>
  <si>
    <t>様式第１５号</t>
    <rPh sb="0" eb="2">
      <t>ヨウシキ</t>
    </rPh>
    <rPh sb="2" eb="3">
      <t>ダイ</t>
    </rPh>
    <rPh sb="5" eb="6">
      <t>ゴウ</t>
    </rPh>
    <phoneticPr fontId="3"/>
  </si>
  <si>
    <t>様式第１６号</t>
    <rPh sb="0" eb="2">
      <t>ヨウシキ</t>
    </rPh>
    <rPh sb="2" eb="3">
      <t>ダイ</t>
    </rPh>
    <rPh sb="5" eb="6">
      <t>ゴウ</t>
    </rPh>
    <phoneticPr fontId="2"/>
  </si>
  <si>
    <t>③収支証拠書類（領収書等のコピーおよびチケット売上票等）</t>
    <rPh sb="1" eb="3">
      <t>シュウシ</t>
    </rPh>
    <rPh sb="3" eb="5">
      <t>ショウコ</t>
    </rPh>
    <rPh sb="5" eb="7">
      <t>ショルイ</t>
    </rPh>
    <rPh sb="8" eb="11">
      <t>リョウシュウショ</t>
    </rPh>
    <rPh sb="11" eb="12">
      <t>トウ</t>
    </rPh>
    <rPh sb="23" eb="27">
      <t>ウリアゲヒョウトウ</t>
    </rPh>
    <phoneticPr fontId="2"/>
  </si>
  <si>
    <t>⑤その他財団が必要と認める書類</t>
    <rPh sb="3" eb="4">
      <t>タ</t>
    </rPh>
    <rPh sb="4" eb="6">
      <t>ザイダン</t>
    </rPh>
    <rPh sb="7" eb="9">
      <t>ヒツヨウ</t>
    </rPh>
    <rPh sb="10" eb="11">
      <t>ミト</t>
    </rPh>
    <rPh sb="13" eb="15">
      <t>ショルイ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</si>
</sst>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_ "/>
    <numFmt numFmtId="178" formatCode="&quot;¥&quot;#,##0_);[Red]\(&quot;¥&quot;#,##0\)"/>
    <numFmt numFmtId="179" formatCode="#,##0;&quot;△ &quot;#,##0"/>
    <numFmt numFmtId="180" formatCode="#,##0_);[Red]\(#,##0\)"/>
  </numFmts>
  <fonts count="25" x14ac:knownFonts="1">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font>
    <font>
      <sz val="12"/>
      <color theme="1"/>
      <name val="ＭＳ 明朝"/>
      <family val="1"/>
      <charset val="128"/>
    </font>
    <font>
      <sz val="14"/>
      <color theme="1"/>
      <name val="ＭＳ 明朝"/>
      <family val="1"/>
      <charset val="128"/>
    </font>
    <font>
      <sz val="11"/>
      <color rgb="FFFFC000"/>
      <name val="ＭＳ 明朝"/>
      <family val="1"/>
      <charset val="128"/>
    </font>
    <font>
      <sz val="11"/>
      <name val="ＭＳ 明朝"/>
      <family val="1"/>
      <charset val="128"/>
    </font>
    <font>
      <sz val="12"/>
      <color rgb="FFFFC000"/>
      <name val="ＭＳ 明朝"/>
      <family val="1"/>
      <charset val="128"/>
    </font>
    <font>
      <sz val="11"/>
      <color theme="1"/>
      <name val="BIZ UDPゴシック"/>
      <family val="3"/>
      <charset val="128"/>
    </font>
    <font>
      <sz val="9"/>
      <color theme="1"/>
      <name val="ＭＳ 明朝"/>
      <family val="1"/>
      <charset val="128"/>
    </font>
    <font>
      <sz val="8"/>
      <color theme="1"/>
      <name val="ＭＳ 明朝"/>
      <family val="1"/>
      <charset val="128"/>
    </font>
    <font>
      <sz val="11"/>
      <color theme="1"/>
      <name val="Times New Roman"/>
      <family val="1"/>
    </font>
    <font>
      <sz val="11"/>
      <color theme="1"/>
      <name val="游ゴシック"/>
      <family val="2"/>
      <charset val="128"/>
      <scheme val="minor"/>
    </font>
    <font>
      <sz val="18"/>
      <name val="ＭＳ 明朝"/>
      <family val="1"/>
      <charset val="128"/>
    </font>
    <font>
      <sz val="11"/>
      <name val="ＭＳ ゴシック"/>
      <family val="3"/>
      <charset val="128"/>
    </font>
    <font>
      <b/>
      <sz val="11"/>
      <name val="ＭＳ 明朝"/>
      <family val="1"/>
      <charset val="128"/>
    </font>
    <font>
      <b/>
      <sz val="11"/>
      <name val="ＭＳ ゴシック"/>
      <family val="3"/>
      <charset val="128"/>
    </font>
    <font>
      <sz val="11"/>
      <color theme="1"/>
      <name val="ＭＳ ゴシック"/>
      <family val="3"/>
      <charset val="128"/>
    </font>
    <font>
      <sz val="6"/>
      <name val="游ゴシック"/>
      <family val="3"/>
      <charset val="128"/>
      <scheme val="minor"/>
    </font>
    <font>
      <sz val="16"/>
      <color theme="1"/>
      <name val="ＭＳ 明朝"/>
      <family val="1"/>
      <charset val="128"/>
    </font>
    <font>
      <b/>
      <sz val="11"/>
      <color theme="1"/>
      <name val="ＭＳ 明朝"/>
      <family val="1"/>
      <charset val="128"/>
    </font>
    <font>
      <sz val="10"/>
      <color theme="1"/>
      <name val="ＭＳ 明朝"/>
      <family val="1"/>
      <charset val="128"/>
    </font>
    <font>
      <b/>
      <sz val="10"/>
      <name val="ＭＳ 明朝"/>
      <family val="1"/>
      <charset val="128"/>
    </font>
    <font>
      <sz val="1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alignment vertical="center"/>
    </xf>
    <xf numFmtId="38" fontId="13" fillId="0" borderId="0" applyFont="0" applyFill="0" applyBorder="0" applyAlignment="0" applyProtection="0">
      <alignment vertical="center"/>
    </xf>
    <xf numFmtId="178" fontId="13" fillId="0" borderId="0" applyFont="0" applyFill="0" applyBorder="0" applyAlignment="0" applyProtection="0">
      <alignment vertical="center"/>
    </xf>
  </cellStyleXfs>
  <cellXfs count="162">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4" fillId="0" borderId="0" xfId="0" applyFont="1">
      <alignment vertical="center"/>
    </xf>
    <xf numFmtId="0" fontId="4" fillId="0" borderId="0" xfId="0" applyFont="1" applyAlignment="1">
      <alignment vertical="center" shrinkToFit="1"/>
    </xf>
    <xf numFmtId="0" fontId="5" fillId="0" borderId="0" xfId="0" applyFont="1">
      <alignment vertical="center"/>
    </xf>
    <xf numFmtId="0" fontId="1" fillId="0" borderId="0" xfId="0" applyFont="1" applyAlignment="1">
      <alignment horizontal="right" vertical="center"/>
    </xf>
    <xf numFmtId="0" fontId="4"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vertical="center" wrapText="1"/>
    </xf>
    <xf numFmtId="0" fontId="1" fillId="0" borderId="0" xfId="0" applyFont="1" applyAlignment="1">
      <alignment horizontal="left" vertical="center"/>
    </xf>
    <xf numFmtId="0" fontId="7" fillId="0" borderId="0" xfId="0" applyFont="1">
      <alignment vertical="center"/>
    </xf>
    <xf numFmtId="0" fontId="7" fillId="0" borderId="0" xfId="0" applyFont="1" applyAlignment="1">
      <alignment horizontal="left" vertical="center"/>
    </xf>
    <xf numFmtId="0" fontId="9"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2" fillId="0" borderId="0" xfId="0" applyFont="1" applyAlignment="1">
      <alignment horizontal="left" vertical="center"/>
    </xf>
    <xf numFmtId="0" fontId="1"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vertical="center" shrinkToFit="1"/>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5" fillId="0" borderId="0" xfId="0" applyFont="1" applyAlignment="1">
      <alignment horizontal="center" vertical="center"/>
    </xf>
    <xf numFmtId="0" fontId="17" fillId="0" borderId="0" xfId="0" applyFont="1" applyAlignment="1">
      <alignment vertical="top" wrapText="1"/>
    </xf>
    <xf numFmtId="0" fontId="17" fillId="0" borderId="0" xfId="0" applyFont="1" applyAlignment="1">
      <alignment vertical="top"/>
    </xf>
    <xf numFmtId="0" fontId="1" fillId="0" borderId="1" xfId="0" applyFont="1" applyBorder="1" applyAlignment="1">
      <alignment horizontal="center" vertical="center"/>
    </xf>
    <xf numFmtId="0" fontId="1" fillId="0" borderId="1" xfId="0" applyFont="1" applyBorder="1" applyAlignment="1" applyProtection="1">
      <alignment horizontal="left" vertical="center" wrapText="1"/>
      <protection locked="0"/>
    </xf>
    <xf numFmtId="177" fontId="1" fillId="0" borderId="1" xfId="0" applyNumberFormat="1" applyFont="1" applyBorder="1">
      <alignment vertical="center"/>
    </xf>
    <xf numFmtId="177" fontId="1" fillId="0" borderId="1" xfId="0" applyNumberFormat="1" applyFont="1" applyBorder="1" applyAlignment="1">
      <alignment horizontal="center" vertical="center"/>
    </xf>
    <xf numFmtId="0" fontId="10" fillId="0" borderId="0" xfId="0" applyFont="1">
      <alignment vertical="center"/>
    </xf>
    <xf numFmtId="0" fontId="21" fillId="0" borderId="1" xfId="0" applyFont="1" applyBorder="1" applyAlignment="1">
      <alignment horizontal="center" vertical="center"/>
    </xf>
    <xf numFmtId="177" fontId="21" fillId="0" borderId="1" xfId="0" applyNumberFormat="1" applyFont="1" applyBorder="1">
      <alignment vertical="center"/>
    </xf>
    <xf numFmtId="0" fontId="22" fillId="0" borderId="1" xfId="0" applyFont="1" applyBorder="1" applyAlignment="1">
      <alignment horizontal="center" vertical="center" wrapText="1"/>
    </xf>
    <xf numFmtId="178" fontId="1" fillId="0" borderId="1" xfId="2" applyFont="1" applyBorder="1" applyAlignment="1">
      <alignment horizontal="justify" vertical="center" wrapText="1"/>
    </xf>
    <xf numFmtId="178" fontId="1" fillId="0" borderId="1" xfId="2" applyFont="1" applyFill="1" applyBorder="1" applyAlignment="1">
      <alignment vertical="center"/>
    </xf>
    <xf numFmtId="0" fontId="21" fillId="0" borderId="2" xfId="0" applyFont="1" applyBorder="1" applyAlignment="1">
      <alignment horizontal="center" vertical="center"/>
    </xf>
    <xf numFmtId="179" fontId="21" fillId="0" borderId="1" xfId="0" applyNumberFormat="1" applyFont="1" applyBorder="1" applyAlignment="1">
      <alignment horizontal="right" vertical="center"/>
    </xf>
    <xf numFmtId="0" fontId="22" fillId="0" borderId="0" xfId="0" applyFont="1">
      <alignment vertical="center"/>
    </xf>
    <xf numFmtId="57" fontId="23" fillId="0" borderId="0" xfId="0" applyNumberFormat="1" applyFont="1" applyAlignment="1">
      <alignment vertical="center" wrapText="1"/>
    </xf>
    <xf numFmtId="57" fontId="24" fillId="0" borderId="0" xfId="0" applyNumberFormat="1" applyFont="1" applyAlignment="1">
      <alignment vertical="center" wrapText="1"/>
    </xf>
    <xf numFmtId="57" fontId="24" fillId="0" borderId="1" xfId="0" applyNumberFormat="1" applyFont="1" applyBorder="1" applyAlignment="1" applyProtection="1">
      <alignment horizontal="left" vertical="center" wrapText="1" indent="1"/>
      <protection locked="0"/>
    </xf>
    <xf numFmtId="177" fontId="24" fillId="0" borderId="1" xfId="0" applyNumberFormat="1" applyFont="1" applyBorder="1" applyAlignment="1" applyProtection="1">
      <alignment horizontal="right" vertical="top" wrapText="1"/>
      <protection locked="0"/>
    </xf>
    <xf numFmtId="0" fontId="22" fillId="0" borderId="1" xfId="0" applyFont="1" applyBorder="1" applyAlignment="1">
      <alignment horizontal="center" vertical="center"/>
    </xf>
    <xf numFmtId="177" fontId="24" fillId="3" borderId="1" xfId="0" applyNumberFormat="1" applyFont="1" applyFill="1" applyBorder="1" applyAlignment="1" applyProtection="1">
      <alignment horizontal="right" vertical="top" wrapText="1"/>
      <protection locked="0"/>
    </xf>
    <xf numFmtId="0" fontId="22" fillId="3" borderId="1" xfId="0" applyFont="1" applyFill="1" applyBorder="1" applyAlignment="1">
      <alignment horizontal="center" vertical="center"/>
    </xf>
    <xf numFmtId="3" fontId="4" fillId="0" borderId="0" xfId="0" applyNumberFormat="1" applyFont="1">
      <alignment vertical="center"/>
    </xf>
    <xf numFmtId="3" fontId="4" fillId="0" borderId="0" xfId="0" applyNumberFormat="1" applyFont="1" applyAlignment="1">
      <alignment vertical="center" wrapText="1"/>
    </xf>
    <xf numFmtId="3" fontId="5" fillId="0" borderId="0" xfId="0" applyNumberFormat="1" applyFont="1">
      <alignment vertical="center"/>
    </xf>
    <xf numFmtId="176" fontId="7" fillId="0" borderId="0" xfId="0" applyNumberFormat="1" applyFont="1" applyAlignment="1">
      <alignment horizontal="center" vertical="top" shrinkToFit="1"/>
    </xf>
    <xf numFmtId="0" fontId="7" fillId="0" borderId="0" xfId="0" applyFont="1" applyAlignment="1">
      <alignment horizontal="left" vertical="top"/>
    </xf>
    <xf numFmtId="176" fontId="7" fillId="0" borderId="0" xfId="0" applyNumberFormat="1" applyFont="1" applyAlignment="1">
      <alignment horizontal="left" vertical="center" shrinkToFit="1"/>
    </xf>
    <xf numFmtId="0" fontId="22" fillId="0" borderId="0" xfId="0" applyFont="1" applyAlignment="1">
      <alignment horizontal="center" vertical="center"/>
    </xf>
    <xf numFmtId="0" fontId="22" fillId="3" borderId="0" xfId="0" applyFont="1" applyFill="1" applyAlignment="1">
      <alignment horizontal="center" vertical="center"/>
    </xf>
    <xf numFmtId="0" fontId="1" fillId="0" borderId="1" xfId="0" applyFont="1" applyBorder="1" applyAlignment="1">
      <alignment horizontal="center" vertical="center" wrapText="1"/>
    </xf>
    <xf numFmtId="57" fontId="24" fillId="3" borderId="1" xfId="0" applyNumberFormat="1" applyFont="1" applyFill="1" applyBorder="1" applyAlignment="1" applyProtection="1">
      <alignment horizontal="center" vertical="center"/>
      <protection locked="0"/>
    </xf>
    <xf numFmtId="3" fontId="1" fillId="0" borderId="1" xfId="0" applyNumberFormat="1" applyFont="1" applyBorder="1" applyAlignment="1">
      <alignment horizontal="center" vertical="center"/>
    </xf>
    <xf numFmtId="3" fontId="1" fillId="0" borderId="1" xfId="0" applyNumberFormat="1" applyFont="1" applyBorder="1" applyAlignment="1">
      <alignment horizontal="center" vertical="center" wrapText="1"/>
    </xf>
    <xf numFmtId="180" fontId="1" fillId="0" borderId="1" xfId="0" applyNumberFormat="1" applyFont="1" applyBorder="1" applyAlignment="1" applyProtection="1">
      <alignment horizontal="right" vertical="center" wrapText="1"/>
      <protection locked="0"/>
    </xf>
    <xf numFmtId="0" fontId="7" fillId="0" borderId="1" xfId="0" applyFont="1" applyBorder="1" applyAlignment="1">
      <alignment horizontal="center" vertical="center"/>
    </xf>
    <xf numFmtId="0" fontId="7" fillId="0" borderId="1" xfId="0" applyFont="1" applyBorder="1">
      <alignment vertical="center"/>
    </xf>
    <xf numFmtId="176" fontId="7" fillId="0" borderId="1" xfId="0" applyNumberFormat="1" applyFont="1" applyBorder="1" applyAlignment="1">
      <alignment horizontal="center" vertical="center" wrapText="1" shrinkToFit="1"/>
    </xf>
    <xf numFmtId="0" fontId="15" fillId="0" borderId="1" xfId="0" applyFont="1" applyBorder="1">
      <alignment vertical="center"/>
    </xf>
    <xf numFmtId="176" fontId="7" fillId="2" borderId="1" xfId="0" applyNumberFormat="1" applyFont="1" applyFill="1" applyBorder="1" applyAlignment="1">
      <alignment horizontal="left" vertical="center" shrinkToFit="1"/>
    </xf>
    <xf numFmtId="177" fontId="1" fillId="0" borderId="2" xfId="0" applyNumberFormat="1" applyFont="1" applyBorder="1" applyAlignment="1">
      <alignment horizontal="center" vertical="center"/>
    </xf>
    <xf numFmtId="177" fontId="1" fillId="0" borderId="3" xfId="0" applyNumberFormat="1" applyFont="1" applyBorder="1" applyAlignment="1">
      <alignment horizontal="center" vertical="center"/>
    </xf>
    <xf numFmtId="177" fontId="1" fillId="0" borderId="4" xfId="0" applyNumberFormat="1" applyFont="1" applyBorder="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1" fillId="0" borderId="0" xfId="0" applyFont="1" applyAlignment="1">
      <alignment horizontal="left" vertical="top" wrapText="1"/>
    </xf>
    <xf numFmtId="0" fontId="7" fillId="0" borderId="0" xfId="0" applyFont="1" applyAlignment="1">
      <alignment horizontal="left" vertical="center"/>
    </xf>
    <xf numFmtId="0" fontId="11" fillId="0" borderId="0" xfId="0" applyFont="1" applyAlignment="1">
      <alignment horizontal="left" vertical="top" wrapText="1"/>
    </xf>
    <xf numFmtId="0" fontId="17" fillId="0" borderId="0" xfId="0" applyFont="1" applyAlignment="1">
      <alignment horizontal="left" vertical="top" wrapText="1"/>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0" borderId="11" xfId="0" applyFont="1" applyBorder="1" applyAlignment="1">
      <alignment horizontal="left" vertical="top" wrapText="1"/>
    </xf>
    <xf numFmtId="0" fontId="7" fillId="0" borderId="0" xfId="0" applyFont="1" applyAlignment="1">
      <alignment horizontal="left" vertical="top" wrapText="1"/>
    </xf>
    <xf numFmtId="0" fontId="7" fillId="0" borderId="12" xfId="0" applyFont="1" applyBorder="1" applyAlignment="1">
      <alignment horizontal="left" vertical="top" wrapText="1"/>
    </xf>
    <xf numFmtId="0" fontId="15" fillId="0" borderId="0" xfId="0" applyFont="1" applyAlignment="1">
      <alignment horizontal="center" vertical="center"/>
    </xf>
    <xf numFmtId="0" fontId="7" fillId="2" borderId="2" xfId="0" applyFont="1" applyFill="1" applyBorder="1">
      <alignment vertical="center"/>
    </xf>
    <xf numFmtId="0" fontId="7" fillId="2" borderId="3" xfId="0" applyFont="1" applyFill="1" applyBorder="1">
      <alignment vertical="center"/>
    </xf>
    <xf numFmtId="0" fontId="7" fillId="2" borderId="4" xfId="0" applyFont="1" applyFill="1" applyBorder="1">
      <alignment vertical="center"/>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176" fontId="7" fillId="2" borderId="2" xfId="0" applyNumberFormat="1" applyFont="1" applyFill="1" applyBorder="1" applyAlignment="1">
      <alignment horizontal="left" vertical="center" shrinkToFit="1"/>
    </xf>
    <xf numFmtId="176" fontId="7" fillId="2" borderId="3" xfId="0" applyNumberFormat="1" applyFont="1" applyFill="1" applyBorder="1" applyAlignment="1">
      <alignment horizontal="left" vertical="center" shrinkToFit="1"/>
    </xf>
    <xf numFmtId="176" fontId="7" fillId="2" borderId="4" xfId="0" applyNumberFormat="1" applyFont="1" applyFill="1" applyBorder="1" applyAlignment="1">
      <alignment horizontal="left" vertical="center" shrinkToFi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7" fillId="2" borderId="5" xfId="0" applyFont="1" applyFill="1" applyBorder="1" applyAlignment="1">
      <alignment horizontal="center" vertical="center" wrapText="1" shrinkToFit="1"/>
    </xf>
    <xf numFmtId="0" fontId="7" fillId="2" borderId="7"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7" fillId="2" borderId="12"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176" fontId="7" fillId="2" borderId="3" xfId="0" applyNumberFormat="1" applyFont="1" applyFill="1" applyBorder="1" applyAlignment="1">
      <alignment horizontal="center" vertical="center" shrinkToFit="1"/>
    </xf>
    <xf numFmtId="176" fontId="7" fillId="2" borderId="4" xfId="0" applyNumberFormat="1" applyFont="1" applyFill="1" applyBorder="1" applyAlignment="1">
      <alignment horizontal="center" vertical="center" shrinkToFit="1"/>
    </xf>
    <xf numFmtId="176" fontId="7" fillId="0" borderId="5" xfId="0" applyNumberFormat="1" applyFont="1" applyBorder="1" applyAlignment="1">
      <alignment horizontal="left" vertical="top" shrinkToFit="1"/>
    </xf>
    <xf numFmtId="176" fontId="7" fillId="0" borderId="6" xfId="0" applyNumberFormat="1" applyFont="1" applyBorder="1" applyAlignment="1">
      <alignment horizontal="left" vertical="top" shrinkToFit="1"/>
    </xf>
    <xf numFmtId="176" fontId="7" fillId="0" borderId="7" xfId="0" applyNumberFormat="1" applyFont="1" applyBorder="1" applyAlignment="1">
      <alignment horizontal="left" vertical="top" shrinkToFit="1"/>
    </xf>
    <xf numFmtId="176" fontId="7" fillId="0" borderId="8" xfId="0" applyNumberFormat="1" applyFont="1" applyBorder="1" applyAlignment="1">
      <alignment horizontal="left" vertical="top" shrinkToFit="1"/>
    </xf>
    <xf numFmtId="176" fontId="7" fillId="0" borderId="9" xfId="0" applyNumberFormat="1" applyFont="1" applyBorder="1" applyAlignment="1">
      <alignment horizontal="left" vertical="top" shrinkToFit="1"/>
    </xf>
    <xf numFmtId="176" fontId="7" fillId="0" borderId="10" xfId="0" applyNumberFormat="1" applyFont="1" applyBorder="1" applyAlignment="1">
      <alignment horizontal="left" vertical="top" shrinkToFit="1"/>
    </xf>
    <xf numFmtId="176" fontId="7" fillId="0" borderId="5" xfId="0" applyNumberFormat="1" applyFont="1" applyBorder="1" applyAlignment="1">
      <alignment horizontal="left" vertical="top" wrapText="1" shrinkToFit="1"/>
    </xf>
    <xf numFmtId="176" fontId="7" fillId="0" borderId="6" xfId="0" applyNumberFormat="1" applyFont="1" applyBorder="1" applyAlignment="1">
      <alignment horizontal="left" vertical="top" wrapText="1" shrinkToFit="1"/>
    </xf>
    <xf numFmtId="176" fontId="7" fillId="0" borderId="7" xfId="0" applyNumberFormat="1" applyFont="1" applyBorder="1" applyAlignment="1">
      <alignment horizontal="left" vertical="top" wrapText="1" shrinkToFit="1"/>
    </xf>
    <xf numFmtId="176" fontId="7" fillId="0" borderId="11" xfId="0" applyNumberFormat="1" applyFont="1" applyBorder="1" applyAlignment="1">
      <alignment horizontal="left" vertical="top" wrapText="1" shrinkToFit="1"/>
    </xf>
    <xf numFmtId="176" fontId="7" fillId="0" borderId="0" xfId="0" applyNumberFormat="1" applyFont="1" applyAlignment="1">
      <alignment horizontal="left" vertical="top" wrapText="1" shrinkToFit="1"/>
    </xf>
    <xf numFmtId="176" fontId="7" fillId="0" borderId="12" xfId="0" applyNumberFormat="1" applyFont="1" applyBorder="1" applyAlignment="1">
      <alignment horizontal="left" vertical="top" wrapText="1" shrinkToFit="1"/>
    </xf>
    <xf numFmtId="176" fontId="7" fillId="0" borderId="8" xfId="0" applyNumberFormat="1" applyFont="1" applyBorder="1" applyAlignment="1">
      <alignment horizontal="left" vertical="top" wrapText="1" shrinkToFit="1"/>
    </xf>
    <xf numFmtId="176" fontId="7" fillId="0" borderId="9" xfId="0" applyNumberFormat="1" applyFont="1" applyBorder="1" applyAlignment="1">
      <alignment horizontal="left" vertical="top" wrapText="1" shrinkToFit="1"/>
    </xf>
    <xf numFmtId="176" fontId="7" fillId="0" borderId="10" xfId="0" applyNumberFormat="1" applyFont="1" applyBorder="1" applyAlignment="1">
      <alignment horizontal="left" vertical="top" wrapText="1" shrinkToFit="1"/>
    </xf>
    <xf numFmtId="176" fontId="7" fillId="0" borderId="13" xfId="0" applyNumberFormat="1" applyFont="1" applyBorder="1" applyAlignment="1">
      <alignment horizontal="center" vertical="center" shrinkToFit="1"/>
    </xf>
    <xf numFmtId="176" fontId="7" fillId="0" borderId="15" xfId="0" applyNumberFormat="1" applyFont="1" applyBorder="1" applyAlignment="1">
      <alignment horizontal="center" vertical="center" shrinkToFit="1"/>
    </xf>
    <xf numFmtId="176" fontId="7" fillId="0" borderId="13" xfId="0" applyNumberFormat="1" applyFont="1" applyBorder="1" applyAlignment="1">
      <alignment horizontal="left" vertical="top" shrinkToFit="1"/>
    </xf>
    <xf numFmtId="176" fontId="7" fillId="0" borderId="15" xfId="0" applyNumberFormat="1" applyFont="1" applyBorder="1" applyAlignment="1">
      <alignment horizontal="left" vertical="top" shrinkToFit="1"/>
    </xf>
    <xf numFmtId="0" fontId="1" fillId="0" borderId="0" xfId="0" applyFont="1" applyAlignment="1">
      <alignment vertical="center" wrapText="1"/>
    </xf>
    <xf numFmtId="0" fontId="14"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0" borderId="9" xfId="0" applyFont="1" applyBorder="1" applyAlignment="1">
      <alignment horizontal="left" vertical="top"/>
    </xf>
    <xf numFmtId="0" fontId="7" fillId="0" borderId="10" xfId="0" applyFont="1" applyBorder="1" applyAlignment="1">
      <alignment horizontal="left" vertical="top"/>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22" fillId="0" borderId="0" xfId="0" applyFont="1">
      <alignment vertical="center"/>
    </xf>
    <xf numFmtId="57" fontId="22" fillId="0" borderId="0" xfId="0" applyNumberFormat="1" applyFont="1" applyAlignment="1">
      <alignment horizontal="left" vertical="center" wrapText="1"/>
    </xf>
    <xf numFmtId="0" fontId="1" fillId="0" borderId="1" xfId="0" applyFont="1" applyBorder="1" applyAlignment="1">
      <alignment horizontal="left" vertical="center" wrapText="1"/>
    </xf>
    <xf numFmtId="38" fontId="1" fillId="0" borderId="1" xfId="1" applyFont="1" applyFill="1" applyBorder="1" applyAlignment="1" applyProtection="1">
      <alignment vertical="center"/>
      <protection locked="0"/>
    </xf>
    <xf numFmtId="177" fontId="1" fillId="0" borderId="1" xfId="0" applyNumberFormat="1" applyFont="1" applyBorder="1" applyAlignment="1">
      <alignment horizontal="center" vertical="center"/>
    </xf>
    <xf numFmtId="0" fontId="1" fillId="0" borderId="1" xfId="0" applyFont="1" applyBorder="1" applyAlignment="1">
      <alignment horizontal="left" vertical="center"/>
    </xf>
    <xf numFmtId="0" fontId="20" fillId="0" borderId="0" xfId="0" applyFont="1" applyAlignment="1">
      <alignment horizontal="center" vertical="center"/>
    </xf>
    <xf numFmtId="0" fontId="1" fillId="0" borderId="13"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177" fontId="1" fillId="0" borderId="13" xfId="0" applyNumberFormat="1" applyFont="1" applyBorder="1" applyAlignment="1">
      <alignment horizontal="right" vertical="center"/>
    </xf>
    <xf numFmtId="177" fontId="1" fillId="0" borderId="14" xfId="0" applyNumberFormat="1" applyFont="1" applyBorder="1" applyAlignment="1">
      <alignment horizontal="right" vertical="center"/>
    </xf>
    <xf numFmtId="177" fontId="1" fillId="0" borderId="15" xfId="0" applyNumberFormat="1" applyFont="1" applyBorder="1" applyAlignment="1">
      <alignment horizontal="right" vertical="center"/>
    </xf>
  </cellXfs>
  <cellStyles count="3">
    <cellStyle name="桁区切り" xfId="1" builtinId="6"/>
    <cellStyle name="通貨 2" xfId="2" xr:uid="{A33ED9C5-5FA3-4941-9D59-19127931A52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167640</xdr:colOff>
      <xdr:row>23</xdr:row>
      <xdr:rowOff>198120</xdr:rowOff>
    </xdr:from>
    <xdr:to>
      <xdr:col>18</xdr:col>
      <xdr:colOff>175260</xdr:colOff>
      <xdr:row>25</xdr:row>
      <xdr:rowOff>38100</xdr:rowOff>
    </xdr:to>
    <xdr:sp macro="" textlink="">
      <xdr:nvSpPr>
        <xdr:cNvPr id="2" name="テキスト ボックス 1">
          <a:extLst>
            <a:ext uri="{FF2B5EF4-FFF2-40B4-BE49-F238E27FC236}">
              <a16:creationId xmlns:a16="http://schemas.microsoft.com/office/drawing/2014/main" id="{1F8C81A6-E70E-43E0-957C-A056747440CA}"/>
            </a:ext>
          </a:extLst>
        </xdr:cNvPr>
        <xdr:cNvSpPr txBox="1"/>
      </xdr:nvSpPr>
      <xdr:spPr>
        <a:xfrm>
          <a:off x="6263640" y="5105400"/>
          <a:ext cx="3634740" cy="29718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様式第１６号で入力した補助金額を選択してください。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314325</xdr:colOff>
      <xdr:row>0</xdr:row>
      <xdr:rowOff>133350</xdr:rowOff>
    </xdr:from>
    <xdr:to>
      <xdr:col>17</xdr:col>
      <xdr:colOff>663388</xdr:colOff>
      <xdr:row>3</xdr:row>
      <xdr:rowOff>125506</xdr:rowOff>
    </xdr:to>
    <xdr:sp macro="" textlink="">
      <xdr:nvSpPr>
        <xdr:cNvPr id="2" name="テキスト ボックス 1">
          <a:extLst>
            <a:ext uri="{FF2B5EF4-FFF2-40B4-BE49-F238E27FC236}">
              <a16:creationId xmlns:a16="http://schemas.microsoft.com/office/drawing/2014/main" id="{F6CEBD75-DB8D-4216-8D98-545475B1B542}"/>
            </a:ext>
          </a:extLst>
        </xdr:cNvPr>
        <xdr:cNvSpPr txBox="1"/>
      </xdr:nvSpPr>
      <xdr:spPr>
        <a:xfrm>
          <a:off x="6759949" y="133350"/>
          <a:ext cx="5369298" cy="924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BIZ UDゴシック" panose="020B0400000000000000" pitchFamily="49" charset="-128"/>
              <a:ea typeface="BIZ UDゴシック" panose="020B0400000000000000" pitchFamily="49" charset="-128"/>
            </a:rPr>
            <a:t>セル内で改行される場合は「</a:t>
          </a:r>
          <a:r>
            <a:rPr kumimoji="1" lang="en-US" altLang="ja-JP" sz="1100">
              <a:latin typeface="BIZ UDゴシック" panose="020B0400000000000000" pitchFamily="49" charset="-128"/>
              <a:ea typeface="BIZ UDゴシック" panose="020B0400000000000000" pitchFamily="49" charset="-128"/>
            </a:rPr>
            <a:t>ALT+ENTER</a:t>
          </a:r>
          <a:r>
            <a:rPr kumimoji="1" lang="ja-JP" altLang="en-US" sz="1100">
              <a:latin typeface="BIZ UDゴシック" panose="020B0400000000000000" pitchFamily="49" charset="-128"/>
              <a:ea typeface="BIZ UDゴシック" panose="020B0400000000000000" pitchFamily="49" charset="-128"/>
            </a:rPr>
            <a:t>」を押して改行してください。</a:t>
          </a:r>
          <a:endParaRPr kumimoji="1" lang="en-US" altLang="ja-JP" sz="1100">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セル内改行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ENTER</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も一文字としてカウントされます。</a:t>
          </a:r>
          <a:endParaRPr lang="ja-JP" altLang="ja-JP">
            <a:effectLst/>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印刷時の文字切れにご注意ください。</a:t>
          </a:r>
        </a:p>
        <a:p>
          <a:r>
            <a:rPr kumimoji="1" lang="ja-JP" altLang="en-US" sz="1100">
              <a:latin typeface="BIZ UDゴシック" panose="020B0400000000000000" pitchFamily="49" charset="-128"/>
              <a:ea typeface="BIZ UDゴシック" panose="020B0400000000000000" pitchFamily="49" charset="-128"/>
            </a:rPr>
            <a:t>印刷、または印刷イメージでセルから文字がはみ出ていないかご確認ください。</a:t>
          </a:r>
        </a:p>
      </xdr:txBody>
    </xdr:sp>
    <xdr:clientData/>
  </xdr:twoCellAnchor>
  <xdr:twoCellAnchor>
    <xdr:from>
      <xdr:col>10</xdr:col>
      <xdr:colOff>311769</xdr:colOff>
      <xdr:row>5</xdr:row>
      <xdr:rowOff>143988</xdr:rowOff>
    </xdr:from>
    <xdr:to>
      <xdr:col>17</xdr:col>
      <xdr:colOff>645459</xdr:colOff>
      <xdr:row>9</xdr:row>
      <xdr:rowOff>224118</xdr:rowOff>
    </xdr:to>
    <xdr:sp macro="" textlink="">
      <xdr:nvSpPr>
        <xdr:cNvPr id="3" name="テキスト ボックス 2">
          <a:extLst>
            <a:ext uri="{FF2B5EF4-FFF2-40B4-BE49-F238E27FC236}">
              <a16:creationId xmlns:a16="http://schemas.microsoft.com/office/drawing/2014/main" id="{51C85FA0-4A61-465D-89C5-6D6D11E19745}"/>
            </a:ext>
          </a:extLst>
        </xdr:cNvPr>
        <xdr:cNvSpPr txBox="1"/>
      </xdr:nvSpPr>
      <xdr:spPr>
        <a:xfrm>
          <a:off x="6757393" y="1650059"/>
          <a:ext cx="5353925" cy="12276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11pt</a:t>
          </a:r>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300</a:t>
          </a:r>
          <a:r>
            <a:rPr kumimoji="1" lang="ja-JP" altLang="en-US" sz="1100">
              <a:latin typeface="BIZ UDゴシック" panose="020B0400000000000000" pitchFamily="49" charset="-128"/>
              <a:ea typeface="BIZ UDゴシック" panose="020B0400000000000000" pitchFamily="49" charset="-128"/>
            </a:rPr>
            <a:t>字以内でご記入ください。</a:t>
          </a:r>
        </a:p>
        <a:p>
          <a:r>
            <a:rPr kumimoji="1" lang="ja-JP" altLang="en-US" sz="1100">
              <a:latin typeface="BIZ UDゴシック" panose="020B0400000000000000" pitchFamily="49" charset="-128"/>
              <a:ea typeface="BIZ UDゴシック" panose="020B0400000000000000" pitchFamily="49" charset="-128"/>
            </a:rPr>
            <a:t>・本事業の目的を具体的かつ簡潔明瞭に記入してください。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・本欄には趣旨・目的や企画意図を記入し、作品内容（あらすじ）や団体の概要は　　</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記載しないでください。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交付要望時に提出した「事業計画書」に記載の内容をそのまま転記ください。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314830</xdr:colOff>
      <xdr:row>29</xdr:row>
      <xdr:rowOff>17929</xdr:rowOff>
    </xdr:from>
    <xdr:to>
      <xdr:col>17</xdr:col>
      <xdr:colOff>645459</xdr:colOff>
      <xdr:row>30</xdr:row>
      <xdr:rowOff>215153</xdr:rowOff>
    </xdr:to>
    <xdr:sp macro="" textlink="">
      <xdr:nvSpPr>
        <xdr:cNvPr id="4" name="テキスト ボックス 3">
          <a:extLst>
            <a:ext uri="{FF2B5EF4-FFF2-40B4-BE49-F238E27FC236}">
              <a16:creationId xmlns:a16="http://schemas.microsoft.com/office/drawing/2014/main" id="{A12B2EBF-5570-4B5F-BCA1-93A968330FF0}"/>
            </a:ext>
          </a:extLst>
        </xdr:cNvPr>
        <xdr:cNvSpPr txBox="1"/>
      </xdr:nvSpPr>
      <xdr:spPr>
        <a:xfrm>
          <a:off x="6760454" y="8408894"/>
          <a:ext cx="5350864" cy="4840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・本事業に関連した「講演会」「シンポジウム」「ワークショップ」等を</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開催した場合には、日時・会場・内容等を記入してください。</a:t>
          </a:r>
        </a:p>
      </xdr:txBody>
    </xdr:sp>
    <xdr:clientData/>
  </xdr:twoCellAnchor>
  <xdr:oneCellAnchor>
    <xdr:from>
      <xdr:col>10</xdr:col>
      <xdr:colOff>438150</xdr:colOff>
      <xdr:row>10</xdr:row>
      <xdr:rowOff>209550</xdr:rowOff>
    </xdr:from>
    <xdr:ext cx="184731" cy="264560"/>
    <xdr:sp macro="" textlink="">
      <xdr:nvSpPr>
        <xdr:cNvPr id="5" name="テキスト ボックス 4">
          <a:extLst>
            <a:ext uri="{FF2B5EF4-FFF2-40B4-BE49-F238E27FC236}">
              <a16:creationId xmlns:a16="http://schemas.microsoft.com/office/drawing/2014/main" id="{4204D27C-5322-46F9-ABB0-0257B5234326}"/>
            </a:ext>
          </a:extLst>
        </xdr:cNvPr>
        <xdr:cNvSpPr txBox="1"/>
      </xdr:nvSpPr>
      <xdr:spPr>
        <a:xfrm>
          <a:off x="6892290" y="28841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10</xdr:col>
      <xdr:colOff>302364</xdr:colOff>
      <xdr:row>11</xdr:row>
      <xdr:rowOff>125506</xdr:rowOff>
    </xdr:from>
    <xdr:to>
      <xdr:col>17</xdr:col>
      <xdr:colOff>663388</xdr:colOff>
      <xdr:row>17</xdr:row>
      <xdr:rowOff>268941</xdr:rowOff>
    </xdr:to>
    <xdr:sp macro="" textlink="">
      <xdr:nvSpPr>
        <xdr:cNvPr id="6" name="テキスト ボックス 5">
          <a:extLst>
            <a:ext uri="{FF2B5EF4-FFF2-40B4-BE49-F238E27FC236}">
              <a16:creationId xmlns:a16="http://schemas.microsoft.com/office/drawing/2014/main" id="{FB6DAD27-4EFE-4F0E-AF10-19F9A46123B7}"/>
            </a:ext>
          </a:extLst>
        </xdr:cNvPr>
        <xdr:cNvSpPr txBox="1"/>
      </xdr:nvSpPr>
      <xdr:spPr>
        <a:xfrm>
          <a:off x="6747988" y="3352800"/>
          <a:ext cx="5381259" cy="18646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11pt</a:t>
          </a:r>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600</a:t>
          </a:r>
          <a:r>
            <a:rPr kumimoji="1" lang="ja-JP" altLang="en-US" sz="1100">
              <a:latin typeface="BIZ UDゴシック" panose="020B0400000000000000" pitchFamily="49" charset="-128"/>
              <a:ea typeface="BIZ UDゴシック" panose="020B0400000000000000" pitchFamily="49" charset="-128"/>
            </a:rPr>
            <a:t>字以内でご記入ください。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・実施する事業や取組の</a:t>
          </a:r>
          <a:r>
            <a:rPr kumimoji="1" lang="ja-JP" altLang="en-US" sz="1100" u="sng">
              <a:solidFill>
                <a:sysClr val="windowText" lastClr="000000"/>
              </a:solidFill>
              <a:effectLst/>
              <a:latin typeface="BIZ UDゴシック" panose="020B0400000000000000" pitchFamily="49" charset="-128"/>
              <a:ea typeface="BIZ UDゴシック" panose="020B0400000000000000" pitchFamily="49" charset="-128"/>
              <a:cs typeface="+mn-cs"/>
            </a:rPr>
            <a:t>内容を具体的</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に記載してください。また、複数の取組で</a:t>
          </a:r>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　構成する事業については、取組ごとにその概要を簡潔明瞭に</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記載してください</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a:t>
          </a:r>
          <a:endParaRPr kumimoji="1" lang="ja-JP" altLang="en-US"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公演の場合：演目、プログラム内容、主な出演者、主なスタッフ等）</a:t>
          </a:r>
        </a:p>
        <a:p>
          <a:r>
            <a:rPr kumimoji="1" lang="ja-JP" altLang="en-US" sz="1100">
              <a:latin typeface="BIZ UDゴシック" panose="020B0400000000000000" pitchFamily="49" charset="-128"/>
              <a:ea typeface="BIZ UDゴシック" panose="020B0400000000000000" pitchFamily="49" charset="-128"/>
            </a:rPr>
            <a:t>　（美術展の場合：展示内容・主な出品者・作品の種類等）</a:t>
          </a:r>
        </a:p>
        <a:p>
          <a:r>
            <a:rPr kumimoji="1" lang="ja-JP" altLang="en-US" sz="1100">
              <a:latin typeface="BIZ UDゴシック" panose="020B0400000000000000" pitchFamily="49" charset="-128"/>
              <a:ea typeface="BIZ UDゴシック" panose="020B0400000000000000" pitchFamily="49" charset="-128"/>
            </a:rPr>
            <a:t>・実施会場が複数ある場合は、会場ごとの構成を記入してください。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交付申請時に提出した「事業実施計画書」に記載の内容を参考にしながら、</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実際に行った内容を記載してください。</a:t>
          </a:r>
        </a:p>
      </xdr:txBody>
    </xdr:sp>
    <xdr:clientData/>
  </xdr:twoCellAnchor>
  <xdr:twoCellAnchor>
    <xdr:from>
      <xdr:col>10</xdr:col>
      <xdr:colOff>311696</xdr:colOff>
      <xdr:row>42</xdr:row>
      <xdr:rowOff>117720</xdr:rowOff>
    </xdr:from>
    <xdr:to>
      <xdr:col>17</xdr:col>
      <xdr:colOff>663388</xdr:colOff>
      <xdr:row>45</xdr:row>
      <xdr:rowOff>197224</xdr:rowOff>
    </xdr:to>
    <xdr:sp macro="" textlink="">
      <xdr:nvSpPr>
        <xdr:cNvPr id="7" name="テキスト ボックス 6">
          <a:extLst>
            <a:ext uri="{FF2B5EF4-FFF2-40B4-BE49-F238E27FC236}">
              <a16:creationId xmlns:a16="http://schemas.microsoft.com/office/drawing/2014/main" id="{C21753A4-3A06-4E1C-9F87-4A1F143C48FA}"/>
            </a:ext>
          </a:extLst>
        </xdr:cNvPr>
        <xdr:cNvSpPr txBox="1"/>
      </xdr:nvSpPr>
      <xdr:spPr>
        <a:xfrm>
          <a:off x="6757320" y="12238002"/>
          <a:ext cx="5371927" cy="9401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11pt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600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字以内でご記入ください。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交付要望時に提出した「事業計画書」に記載した徳島県の文化振興に資することを目的に行う特色ある取組や内容や、活動の成果をどのように活かすかについて、その目標や展望などを踏まえ、どのような成果があったか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320446</xdr:colOff>
      <xdr:row>53</xdr:row>
      <xdr:rowOff>242857</xdr:rowOff>
    </xdr:from>
    <xdr:to>
      <xdr:col>18</xdr:col>
      <xdr:colOff>0</xdr:colOff>
      <xdr:row>57</xdr:row>
      <xdr:rowOff>53795</xdr:rowOff>
    </xdr:to>
    <xdr:sp macro="" textlink="">
      <xdr:nvSpPr>
        <xdr:cNvPr id="8" name="テキスト ボックス 7">
          <a:extLst>
            <a:ext uri="{FF2B5EF4-FFF2-40B4-BE49-F238E27FC236}">
              <a16:creationId xmlns:a16="http://schemas.microsoft.com/office/drawing/2014/main" id="{C1E8EF14-F5B0-46B8-B65A-D8EB9FC29E15}"/>
            </a:ext>
          </a:extLst>
        </xdr:cNvPr>
        <xdr:cNvSpPr txBox="1"/>
      </xdr:nvSpPr>
      <xdr:spPr>
        <a:xfrm>
          <a:off x="6766070" y="15518716"/>
          <a:ext cx="5390071" cy="958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11pt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300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文字以内でご記入ください。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・交付要望時に提出した「事業計画書」に記載した補助金を受けて充実させたい点</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や目的の達成や活動の充実のために行っていることなどを参考にしながら、本助</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成による効果を記入してください。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295835</xdr:colOff>
      <xdr:row>32</xdr:row>
      <xdr:rowOff>151827</xdr:rowOff>
    </xdr:from>
    <xdr:to>
      <xdr:col>17</xdr:col>
      <xdr:colOff>654423</xdr:colOff>
      <xdr:row>33</xdr:row>
      <xdr:rowOff>197231</xdr:rowOff>
    </xdr:to>
    <xdr:sp macro="" textlink="">
      <xdr:nvSpPr>
        <xdr:cNvPr id="9" name="テキスト ボックス 8">
          <a:extLst>
            <a:ext uri="{FF2B5EF4-FFF2-40B4-BE49-F238E27FC236}">
              <a16:creationId xmlns:a16="http://schemas.microsoft.com/office/drawing/2014/main" id="{F018CF9D-5FFC-4AE1-88E4-6EEAB77252E6}"/>
            </a:ext>
          </a:extLst>
        </xdr:cNvPr>
        <xdr:cNvSpPr txBox="1"/>
      </xdr:nvSpPr>
      <xdr:spPr>
        <a:xfrm>
          <a:off x="6741459" y="9403403"/>
          <a:ext cx="5378823" cy="332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・本事業の共催者や後援者等の名称及び具体的な役割を記入してください。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277906</xdr:colOff>
      <xdr:row>37</xdr:row>
      <xdr:rowOff>152401</xdr:rowOff>
    </xdr:from>
    <xdr:to>
      <xdr:col>17</xdr:col>
      <xdr:colOff>636494</xdr:colOff>
      <xdr:row>38</xdr:row>
      <xdr:rowOff>197805</xdr:rowOff>
    </xdr:to>
    <xdr:sp macro="" textlink="">
      <xdr:nvSpPr>
        <xdr:cNvPr id="10" name="テキスト ボックス 9">
          <a:extLst>
            <a:ext uri="{FF2B5EF4-FFF2-40B4-BE49-F238E27FC236}">
              <a16:creationId xmlns:a16="http://schemas.microsoft.com/office/drawing/2014/main" id="{AE215B48-7BCF-49B9-9148-12AFF38DF109}"/>
            </a:ext>
          </a:extLst>
        </xdr:cNvPr>
        <xdr:cNvSpPr txBox="1"/>
      </xdr:nvSpPr>
      <xdr:spPr>
        <a:xfrm>
          <a:off x="6723530" y="10838330"/>
          <a:ext cx="5378823" cy="33227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％以上の増減がある場合には、その理由を記入してください。</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106680</xdr:colOff>
      <xdr:row>10</xdr:row>
      <xdr:rowOff>213361</xdr:rowOff>
    </xdr:from>
    <xdr:to>
      <xdr:col>10</xdr:col>
      <xdr:colOff>281940</xdr:colOff>
      <xdr:row>12</xdr:row>
      <xdr:rowOff>243841</xdr:rowOff>
    </xdr:to>
    <xdr:sp macro="" textlink="">
      <xdr:nvSpPr>
        <xdr:cNvPr id="2" name="テキスト ボックス 1">
          <a:extLst>
            <a:ext uri="{FF2B5EF4-FFF2-40B4-BE49-F238E27FC236}">
              <a16:creationId xmlns:a16="http://schemas.microsoft.com/office/drawing/2014/main" id="{F6158256-A08E-4B3A-BC88-B8531F24D372}"/>
            </a:ext>
          </a:extLst>
        </xdr:cNvPr>
        <xdr:cNvSpPr txBox="1"/>
      </xdr:nvSpPr>
      <xdr:spPr>
        <a:xfrm>
          <a:off x="7124700" y="3611881"/>
          <a:ext cx="4015740" cy="70104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・欄外の計算式により算出された補助金算定経費（</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により補助金額を５つの区分から選択してください。</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・様式第１４号の補助金額は同額を選択してください。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8D8F-B821-4BC9-9618-CDB37DECFB05}">
  <sheetPr codeName="Sheet4">
    <tabColor rgb="FFFFFF00"/>
  </sheetPr>
  <dimension ref="A1:U254"/>
  <sheetViews>
    <sheetView tabSelected="1" view="pageBreakPreview" zoomScaleNormal="100" zoomScaleSheetLayoutView="100" workbookViewId="0">
      <selection sqref="A1:C1"/>
    </sheetView>
  </sheetViews>
  <sheetFormatPr defaultColWidth="9" defaultRowHeight="16.2" x14ac:dyDescent="0.45"/>
  <cols>
    <col min="1" max="2" width="2.5" style="5" customWidth="1"/>
    <col min="3" max="3" width="12.59765625" style="5" customWidth="1"/>
    <col min="4" max="4" width="3" style="5" customWidth="1"/>
    <col min="5" max="5" width="3.5" style="5" customWidth="1"/>
    <col min="6" max="9" width="6.09765625" style="5" customWidth="1"/>
    <col min="10" max="14" width="5.796875" style="5" customWidth="1"/>
    <col min="15" max="15" width="2.5" style="5" customWidth="1"/>
    <col min="16" max="16" width="24.59765625" style="5" bestFit="1" customWidth="1"/>
    <col min="17" max="17" width="11.5" style="5" bestFit="1" customWidth="1"/>
    <col min="18" max="18" width="11.5" style="19" bestFit="1" customWidth="1"/>
    <col min="19" max="19" width="13.69921875" style="5" bestFit="1" customWidth="1"/>
    <col min="20" max="21" width="15" style="5" bestFit="1" customWidth="1"/>
    <col min="22" max="16384" width="9" style="5"/>
  </cols>
  <sheetData>
    <row r="1" spans="1:18" ht="18" customHeight="1" x14ac:dyDescent="0.45">
      <c r="A1" s="70" t="s">
        <v>75</v>
      </c>
      <c r="B1" s="70"/>
      <c r="C1" s="70"/>
      <c r="D1" s="1"/>
      <c r="E1" s="1"/>
      <c r="F1" s="1"/>
      <c r="G1" s="1"/>
      <c r="H1" s="1"/>
      <c r="I1" s="1"/>
      <c r="J1" s="2"/>
      <c r="K1" s="2"/>
      <c r="L1" s="2"/>
      <c r="M1" s="2"/>
      <c r="N1" s="2"/>
      <c r="O1" s="2"/>
      <c r="P1" s="3"/>
      <c r="Q1" s="3"/>
      <c r="R1" s="4"/>
    </row>
    <row r="2" spans="1:18" ht="18" customHeight="1" x14ac:dyDescent="0.45">
      <c r="A2" s="2"/>
      <c r="B2" s="2"/>
      <c r="C2" s="2"/>
      <c r="D2" s="2"/>
      <c r="E2" s="2"/>
      <c r="F2" s="2"/>
      <c r="G2" s="2"/>
      <c r="H2" s="2"/>
      <c r="I2" s="2"/>
      <c r="J2" s="2"/>
      <c r="K2" s="2"/>
      <c r="L2" s="2"/>
      <c r="M2" s="2"/>
      <c r="N2" s="6"/>
      <c r="O2" s="2"/>
      <c r="P2" s="3"/>
      <c r="Q2" s="3"/>
      <c r="R2" s="7"/>
    </row>
    <row r="3" spans="1:18" ht="18" customHeight="1" x14ac:dyDescent="0.45">
      <c r="A3" s="8"/>
      <c r="B3" s="8"/>
      <c r="C3" s="8"/>
      <c r="D3" s="8"/>
      <c r="E3" s="8"/>
      <c r="F3" s="8"/>
      <c r="G3" s="8"/>
      <c r="H3" s="8"/>
      <c r="I3" s="8"/>
      <c r="J3" s="8"/>
      <c r="K3" s="8"/>
      <c r="L3" s="8"/>
      <c r="M3" s="8"/>
      <c r="N3" s="9" t="s">
        <v>0</v>
      </c>
      <c r="O3" s="8"/>
      <c r="P3" s="10"/>
      <c r="Q3" s="10"/>
      <c r="R3" s="7"/>
    </row>
    <row r="4" spans="1:18" ht="10.95" customHeight="1" x14ac:dyDescent="0.45">
      <c r="A4" s="2"/>
      <c r="B4" s="2"/>
      <c r="C4" s="2"/>
      <c r="D4" s="2"/>
      <c r="E4" s="2"/>
      <c r="F4" s="2"/>
      <c r="G4" s="2"/>
      <c r="H4" s="2"/>
      <c r="I4" s="2"/>
      <c r="J4" s="2"/>
      <c r="K4" s="2"/>
      <c r="L4" s="2"/>
      <c r="M4" s="2"/>
      <c r="N4" s="2"/>
      <c r="O4" s="2"/>
      <c r="P4" s="3"/>
      <c r="Q4" s="3"/>
      <c r="R4" s="7"/>
    </row>
    <row r="5" spans="1:18" ht="10.95" customHeight="1" x14ac:dyDescent="0.45">
      <c r="A5" s="2"/>
      <c r="B5" s="2"/>
      <c r="C5" s="2"/>
      <c r="D5" s="2"/>
      <c r="E5" s="2"/>
      <c r="F5" s="2"/>
      <c r="G5" s="2"/>
      <c r="H5" s="2"/>
      <c r="I5" s="2"/>
      <c r="J5" s="2"/>
      <c r="K5" s="2"/>
      <c r="L5" s="2"/>
      <c r="M5" s="2"/>
      <c r="N5" s="2"/>
      <c r="O5" s="2"/>
      <c r="P5" s="3"/>
      <c r="Q5" s="3"/>
      <c r="R5" s="7"/>
    </row>
    <row r="6" spans="1:18" ht="18" customHeight="1" x14ac:dyDescent="0.45">
      <c r="A6" s="2"/>
      <c r="B6" s="2"/>
      <c r="C6" s="2" t="s">
        <v>23</v>
      </c>
      <c r="D6" s="2"/>
      <c r="E6" s="2"/>
      <c r="F6" s="2"/>
      <c r="G6" s="2"/>
      <c r="H6" s="2"/>
      <c r="I6" s="2"/>
      <c r="J6" s="2"/>
      <c r="K6" s="2"/>
      <c r="L6" s="2"/>
      <c r="M6" s="2"/>
      <c r="N6" s="2"/>
      <c r="O6" s="2"/>
      <c r="P6" s="3"/>
      <c r="Q6" s="3"/>
      <c r="R6" s="7"/>
    </row>
    <row r="7" spans="1:18" ht="10.95" customHeight="1" x14ac:dyDescent="0.45">
      <c r="A7" s="2"/>
      <c r="B7" s="2"/>
      <c r="C7" s="2"/>
      <c r="D7" s="2"/>
      <c r="E7" s="2"/>
      <c r="F7" s="2"/>
      <c r="G7" s="2"/>
      <c r="H7" s="2"/>
      <c r="I7" s="2"/>
      <c r="J7" s="2"/>
      <c r="K7" s="2"/>
      <c r="L7" s="2"/>
      <c r="M7" s="2"/>
      <c r="N7" s="2"/>
      <c r="O7" s="2"/>
      <c r="P7" s="3"/>
      <c r="Q7" s="3"/>
      <c r="R7" s="7"/>
    </row>
    <row r="8" spans="1:18" ht="10.95" customHeight="1" x14ac:dyDescent="0.45">
      <c r="A8" s="2"/>
      <c r="B8" s="2"/>
      <c r="C8" s="2"/>
      <c r="D8" s="2"/>
      <c r="E8" s="2"/>
      <c r="F8" s="2"/>
      <c r="G8" s="2"/>
      <c r="H8" s="2"/>
      <c r="I8" s="2"/>
      <c r="J8" s="2"/>
      <c r="K8" s="2"/>
      <c r="L8" s="2"/>
      <c r="M8" s="2"/>
      <c r="N8" s="2"/>
      <c r="O8" s="2"/>
      <c r="P8" s="3"/>
      <c r="Q8" s="3"/>
      <c r="R8" s="7"/>
    </row>
    <row r="9" spans="1:18" ht="18" customHeight="1" x14ac:dyDescent="0.45">
      <c r="A9" s="2"/>
      <c r="B9" s="2"/>
      <c r="C9" s="2"/>
      <c r="D9" s="2"/>
      <c r="E9" s="2"/>
      <c r="I9" s="6" t="s">
        <v>1</v>
      </c>
      <c r="K9" s="2"/>
      <c r="L9" s="2"/>
      <c r="M9" s="2"/>
      <c r="N9" s="2"/>
      <c r="O9" s="2"/>
      <c r="P9" s="3"/>
      <c r="Q9" s="3"/>
      <c r="R9" s="3"/>
    </row>
    <row r="10" spans="1:18" ht="18" customHeight="1" x14ac:dyDescent="0.45">
      <c r="A10" s="2"/>
      <c r="B10" s="2"/>
      <c r="C10" s="2"/>
      <c r="D10" s="2"/>
      <c r="E10" s="2"/>
      <c r="F10" s="2"/>
      <c r="G10" s="2"/>
      <c r="H10" s="2"/>
      <c r="I10" s="6"/>
      <c r="K10" s="2"/>
      <c r="L10" s="2"/>
      <c r="M10" s="2"/>
      <c r="N10" s="2"/>
      <c r="O10" s="2"/>
      <c r="P10" s="3"/>
      <c r="Q10" s="3"/>
      <c r="R10" s="7"/>
    </row>
    <row r="11" spans="1:18" ht="18" customHeight="1" x14ac:dyDescent="0.45">
      <c r="A11" s="2"/>
      <c r="B11" s="2"/>
      <c r="C11" s="2"/>
      <c r="D11" s="2"/>
      <c r="E11" s="2"/>
      <c r="F11" s="2"/>
      <c r="G11" s="2"/>
      <c r="H11" s="2"/>
      <c r="I11" s="6" t="s">
        <v>2</v>
      </c>
      <c r="K11" s="2"/>
      <c r="L11" s="2"/>
      <c r="M11" s="2"/>
      <c r="N11" s="2"/>
      <c r="O11" s="2"/>
      <c r="P11" s="3"/>
      <c r="Q11" s="3"/>
      <c r="R11" s="7"/>
    </row>
    <row r="12" spans="1:18" ht="18" customHeight="1" x14ac:dyDescent="0.45">
      <c r="A12" s="2"/>
      <c r="B12" s="2"/>
      <c r="C12" s="2"/>
      <c r="D12" s="2"/>
      <c r="E12" s="2"/>
      <c r="F12" s="2"/>
      <c r="G12" s="2"/>
      <c r="H12" s="2"/>
      <c r="I12" s="6"/>
      <c r="K12" s="2"/>
      <c r="L12" s="2"/>
      <c r="M12" s="2"/>
      <c r="N12" s="2"/>
      <c r="O12" s="2"/>
      <c r="P12" s="71"/>
      <c r="Q12" s="71"/>
      <c r="R12" s="71"/>
    </row>
    <row r="13" spans="1:18" ht="18" customHeight="1" x14ac:dyDescent="0.45">
      <c r="A13" s="2"/>
      <c r="B13" s="2"/>
      <c r="C13" s="2"/>
      <c r="D13" s="2"/>
      <c r="E13" s="2"/>
      <c r="F13" s="2"/>
      <c r="G13" s="2"/>
      <c r="H13" s="2"/>
      <c r="I13" s="6" t="s">
        <v>3</v>
      </c>
      <c r="K13" s="2"/>
      <c r="L13" s="2"/>
      <c r="M13" s="2"/>
      <c r="N13" s="2"/>
      <c r="O13" s="2"/>
      <c r="P13" s="71"/>
      <c r="Q13" s="71"/>
      <c r="R13" s="71"/>
    </row>
    <row r="14" spans="1:18" ht="18" customHeight="1" x14ac:dyDescent="0.45">
      <c r="A14" s="2"/>
      <c r="B14" s="2"/>
      <c r="C14" s="2"/>
      <c r="D14" s="2"/>
      <c r="E14" s="2"/>
      <c r="F14" s="2"/>
      <c r="G14" s="2"/>
      <c r="H14" s="2"/>
      <c r="I14" s="2"/>
      <c r="J14" s="2"/>
      <c r="K14" s="2"/>
      <c r="L14" s="2"/>
      <c r="M14" s="2"/>
      <c r="N14" s="2"/>
      <c r="O14" s="2"/>
      <c r="P14" s="3"/>
      <c r="Q14" s="3"/>
      <c r="R14" s="7"/>
    </row>
    <row r="15" spans="1:18" ht="18" customHeight="1" x14ac:dyDescent="0.45">
      <c r="A15" s="2"/>
      <c r="B15" s="2"/>
      <c r="C15" s="2"/>
      <c r="D15" s="2"/>
      <c r="E15" s="2"/>
      <c r="F15" s="2"/>
      <c r="G15" s="2"/>
      <c r="H15" s="2"/>
      <c r="I15" s="2"/>
      <c r="J15" s="2"/>
      <c r="K15" s="2"/>
      <c r="L15" s="2"/>
      <c r="M15" s="2"/>
      <c r="N15" s="2"/>
      <c r="O15" s="2"/>
      <c r="P15" s="3"/>
      <c r="Q15" s="3"/>
      <c r="R15" s="7"/>
    </row>
    <row r="16" spans="1:18" ht="18" customHeight="1" x14ac:dyDescent="0.45">
      <c r="A16" s="2"/>
      <c r="B16" s="2"/>
      <c r="C16" s="72" t="s">
        <v>70</v>
      </c>
      <c r="D16" s="72"/>
      <c r="E16" s="72"/>
      <c r="F16" s="72"/>
      <c r="G16" s="72"/>
      <c r="H16" s="72"/>
      <c r="I16" s="72"/>
      <c r="J16" s="72"/>
      <c r="K16" s="72"/>
      <c r="L16" s="72"/>
      <c r="M16" s="72"/>
      <c r="N16" s="72"/>
      <c r="O16" s="2"/>
      <c r="P16" s="3"/>
      <c r="Q16" s="3"/>
      <c r="R16" s="7"/>
    </row>
    <row r="17" spans="1:18" ht="18" customHeight="1" x14ac:dyDescent="0.45">
      <c r="A17" s="2"/>
      <c r="B17" s="2"/>
      <c r="C17" s="2"/>
      <c r="D17" s="2"/>
      <c r="E17" s="2"/>
      <c r="F17" s="2"/>
      <c r="G17" s="2"/>
      <c r="H17" s="2"/>
      <c r="I17" s="2"/>
      <c r="J17" s="2"/>
      <c r="K17" s="2"/>
      <c r="L17" s="2"/>
      <c r="M17" s="2"/>
      <c r="N17" s="2"/>
      <c r="O17" s="2"/>
      <c r="P17" s="3"/>
      <c r="Q17" s="3"/>
      <c r="R17" s="7"/>
    </row>
    <row r="18" spans="1:18" ht="18" customHeight="1" x14ac:dyDescent="0.45">
      <c r="A18" s="2"/>
      <c r="B18" s="73" t="s">
        <v>87</v>
      </c>
      <c r="C18" s="73"/>
      <c r="D18" s="73"/>
      <c r="E18" s="73"/>
      <c r="F18" s="73"/>
      <c r="G18" s="73"/>
      <c r="H18" s="73"/>
      <c r="I18" s="73"/>
      <c r="J18" s="73"/>
      <c r="K18" s="73"/>
      <c r="L18" s="73"/>
      <c r="M18" s="73"/>
      <c r="N18" s="73"/>
      <c r="O18" s="2"/>
      <c r="P18" s="3"/>
      <c r="Q18" s="3"/>
      <c r="R18" s="7"/>
    </row>
    <row r="19" spans="1:18" ht="18" customHeight="1" x14ac:dyDescent="0.45">
      <c r="A19" s="2"/>
      <c r="B19" s="73"/>
      <c r="C19" s="73"/>
      <c r="D19" s="73"/>
      <c r="E19" s="73"/>
      <c r="F19" s="73"/>
      <c r="G19" s="73"/>
      <c r="H19" s="73"/>
      <c r="I19" s="73"/>
      <c r="J19" s="73"/>
      <c r="K19" s="73"/>
      <c r="L19" s="73"/>
      <c r="M19" s="73"/>
      <c r="N19" s="73"/>
      <c r="O19" s="2"/>
      <c r="P19" s="3"/>
      <c r="Q19" s="3"/>
      <c r="R19" s="7"/>
    </row>
    <row r="20" spans="1:18" ht="18" customHeight="1" x14ac:dyDescent="0.45">
      <c r="A20" s="2"/>
      <c r="B20" s="2"/>
      <c r="C20" s="2"/>
      <c r="D20" s="2"/>
      <c r="E20" s="2"/>
      <c r="F20" s="2"/>
      <c r="G20" s="2"/>
      <c r="H20" s="2"/>
      <c r="I20" s="2"/>
      <c r="J20" s="2"/>
      <c r="K20" s="2"/>
      <c r="L20" s="2"/>
      <c r="M20" s="2"/>
      <c r="N20" s="2"/>
      <c r="O20" s="2"/>
      <c r="P20" s="3"/>
      <c r="Q20" s="3"/>
      <c r="R20" s="7"/>
    </row>
    <row r="21" spans="1:18" ht="18" customHeight="1" x14ac:dyDescent="0.45">
      <c r="A21" s="2"/>
      <c r="B21" s="11"/>
      <c r="D21" s="11"/>
      <c r="E21" s="2"/>
      <c r="F21" s="2"/>
      <c r="G21" s="2"/>
      <c r="H21" s="2"/>
      <c r="I21" s="2"/>
      <c r="J21" s="2"/>
      <c r="K21" s="2"/>
      <c r="L21" s="2"/>
      <c r="M21" s="2"/>
      <c r="N21" s="2"/>
      <c r="O21" s="2"/>
      <c r="P21" s="3"/>
      <c r="R21" s="7"/>
    </row>
    <row r="22" spans="1:18" ht="19.5" customHeight="1" x14ac:dyDescent="0.45">
      <c r="A22" s="2"/>
      <c r="B22" s="2"/>
      <c r="E22" s="74"/>
      <c r="F22" s="74"/>
      <c r="G22" s="74"/>
      <c r="H22" s="74"/>
      <c r="I22" s="74"/>
      <c r="J22" s="2"/>
      <c r="K22" s="2"/>
      <c r="L22" s="2"/>
      <c r="M22" s="2"/>
      <c r="N22" s="2"/>
      <c r="O22" s="2"/>
      <c r="P22" s="3"/>
      <c r="R22" s="7"/>
    </row>
    <row r="23" spans="1:18" ht="18" customHeight="1" x14ac:dyDescent="0.45">
      <c r="A23" s="2"/>
      <c r="B23" s="2"/>
      <c r="E23" s="15"/>
      <c r="F23" s="11"/>
      <c r="G23" s="11"/>
      <c r="H23" s="11"/>
      <c r="I23" s="11"/>
      <c r="J23" s="2"/>
      <c r="K23" s="75"/>
      <c r="L23" s="75"/>
      <c r="M23" s="75"/>
      <c r="N23" s="2"/>
      <c r="O23" s="2"/>
      <c r="P23" s="3"/>
      <c r="Q23" s="14"/>
      <c r="R23" s="7"/>
    </row>
    <row r="24" spans="1:18" ht="18" customHeight="1" x14ac:dyDescent="0.45">
      <c r="A24" s="2"/>
      <c r="B24" s="2"/>
      <c r="C24" s="11"/>
      <c r="D24" s="11"/>
      <c r="E24" s="2"/>
      <c r="F24" s="2"/>
      <c r="G24" s="2"/>
      <c r="H24" s="2"/>
      <c r="I24" s="2"/>
      <c r="J24" s="2"/>
      <c r="K24" s="2"/>
      <c r="L24" s="2"/>
      <c r="M24" s="2"/>
      <c r="N24" s="2"/>
      <c r="O24" s="2"/>
      <c r="P24" s="3"/>
      <c r="Q24" s="3"/>
      <c r="R24" s="7"/>
    </row>
    <row r="25" spans="1:18" ht="18" customHeight="1" x14ac:dyDescent="0.45">
      <c r="A25" s="2"/>
      <c r="B25" s="11" t="s">
        <v>71</v>
      </c>
      <c r="D25" s="11"/>
      <c r="E25" s="6" t="s">
        <v>4</v>
      </c>
      <c r="F25" s="66"/>
      <c r="G25" s="67"/>
      <c r="H25" s="67"/>
      <c r="I25" s="67"/>
      <c r="J25" s="68"/>
      <c r="K25" s="2" t="s">
        <v>5</v>
      </c>
      <c r="M25" s="2"/>
      <c r="N25" s="2"/>
      <c r="O25" s="2"/>
      <c r="P25" s="3"/>
      <c r="Q25" s="3"/>
      <c r="R25" s="7"/>
    </row>
    <row r="26" spans="1:18" ht="18" customHeight="1" x14ac:dyDescent="0.45">
      <c r="A26" s="2"/>
      <c r="B26" s="2"/>
      <c r="E26" s="2"/>
      <c r="F26" s="16"/>
      <c r="G26" s="16"/>
      <c r="H26" s="16"/>
      <c r="I26" s="2"/>
      <c r="J26" s="2"/>
      <c r="K26" s="2"/>
      <c r="L26" s="2"/>
      <c r="M26" s="2"/>
      <c r="N26" s="2"/>
      <c r="O26" s="2"/>
      <c r="P26" s="3"/>
      <c r="Q26" s="3"/>
      <c r="R26" s="7"/>
    </row>
    <row r="27" spans="1:18" ht="18" customHeight="1" x14ac:dyDescent="0.45">
      <c r="A27" s="2"/>
      <c r="B27" s="11" t="s">
        <v>72</v>
      </c>
      <c r="D27" s="11"/>
      <c r="E27" s="2"/>
      <c r="F27" s="2"/>
      <c r="G27" s="2"/>
      <c r="H27" s="2"/>
      <c r="I27" s="2"/>
      <c r="J27" s="2"/>
      <c r="K27" s="2"/>
      <c r="L27" s="2"/>
      <c r="M27" s="2"/>
      <c r="N27" s="2"/>
      <c r="O27" s="2"/>
      <c r="P27" s="3"/>
      <c r="Q27" s="3"/>
      <c r="R27" s="7"/>
    </row>
    <row r="28" spans="1:18" ht="18" customHeight="1" x14ac:dyDescent="0.45">
      <c r="A28" s="2"/>
      <c r="B28" s="2"/>
      <c r="C28" s="11" t="s">
        <v>88</v>
      </c>
      <c r="D28" s="11"/>
      <c r="E28" s="2"/>
      <c r="F28" s="2"/>
      <c r="G28" s="2"/>
      <c r="H28" s="2"/>
      <c r="I28" s="2"/>
      <c r="J28" s="2"/>
      <c r="K28" s="2"/>
      <c r="L28" s="2"/>
      <c r="M28" s="2"/>
      <c r="N28" s="2"/>
      <c r="O28" s="2"/>
      <c r="P28" s="3"/>
      <c r="Q28" s="3"/>
      <c r="R28" s="7"/>
    </row>
    <row r="29" spans="1:18" ht="18" customHeight="1" x14ac:dyDescent="0.45">
      <c r="A29" s="2"/>
      <c r="B29" s="2"/>
      <c r="C29" s="11" t="s">
        <v>89</v>
      </c>
      <c r="D29" s="17"/>
      <c r="E29" s="2"/>
      <c r="F29" s="2"/>
      <c r="G29" s="2"/>
      <c r="H29" s="2"/>
      <c r="I29" s="2"/>
      <c r="J29" s="2"/>
      <c r="K29" s="2"/>
      <c r="L29" s="2"/>
      <c r="M29" s="2"/>
      <c r="N29" s="2"/>
      <c r="O29" s="2"/>
      <c r="P29" s="3"/>
      <c r="Q29" s="3"/>
      <c r="R29" s="7"/>
    </row>
    <row r="30" spans="1:18" ht="18" customHeight="1" x14ac:dyDescent="0.45">
      <c r="A30" s="2"/>
      <c r="B30" s="2"/>
      <c r="C30" s="11" t="s">
        <v>92</v>
      </c>
      <c r="D30" s="11"/>
      <c r="E30" s="2"/>
      <c r="F30" s="2"/>
      <c r="G30" s="2"/>
      <c r="H30" s="2"/>
      <c r="I30" s="2"/>
      <c r="J30" s="2"/>
      <c r="K30" s="2"/>
      <c r="L30" s="2"/>
      <c r="M30" s="2"/>
      <c r="N30" s="2"/>
      <c r="O30" s="2"/>
      <c r="P30" s="3"/>
      <c r="Q30" s="3"/>
      <c r="R30" s="7"/>
    </row>
    <row r="31" spans="1:18" ht="18" customHeight="1" x14ac:dyDescent="0.45">
      <c r="A31" s="2"/>
      <c r="B31" s="2"/>
      <c r="C31" s="11" t="s">
        <v>73</v>
      </c>
      <c r="D31" s="11"/>
      <c r="E31" s="2"/>
      <c r="F31" s="2"/>
      <c r="G31" s="2"/>
      <c r="H31" s="2"/>
      <c r="I31" s="2"/>
      <c r="J31" s="2"/>
      <c r="K31" s="2"/>
      <c r="L31" s="2"/>
      <c r="M31" s="2"/>
      <c r="N31" s="2"/>
      <c r="O31" s="2"/>
      <c r="P31" s="3"/>
      <c r="Q31" s="3"/>
      <c r="R31" s="7"/>
    </row>
    <row r="32" spans="1:18" ht="18" customHeight="1" x14ac:dyDescent="0.45">
      <c r="A32" s="2"/>
      <c r="B32" s="2"/>
      <c r="C32" s="11" t="s">
        <v>93</v>
      </c>
      <c r="D32" s="11"/>
      <c r="E32" s="2"/>
      <c r="F32" s="2"/>
      <c r="G32" s="2"/>
      <c r="H32" s="2"/>
      <c r="I32" s="2"/>
      <c r="J32" s="2"/>
      <c r="K32" s="2"/>
      <c r="L32" s="2"/>
      <c r="M32" s="2"/>
      <c r="N32" s="2"/>
      <c r="O32" s="2"/>
      <c r="P32" s="3"/>
      <c r="Q32" s="3"/>
      <c r="R32" s="7"/>
    </row>
    <row r="33" spans="1:21" ht="18" customHeight="1" x14ac:dyDescent="0.45">
      <c r="A33" s="2"/>
      <c r="B33" s="2"/>
      <c r="C33" s="11"/>
      <c r="D33" s="17"/>
      <c r="E33" s="2"/>
      <c r="F33" s="2"/>
      <c r="G33" s="2"/>
      <c r="H33" s="2"/>
      <c r="I33" s="2"/>
      <c r="J33" s="2"/>
      <c r="K33" s="2"/>
      <c r="L33" s="2"/>
      <c r="M33" s="2"/>
      <c r="N33" s="2"/>
      <c r="O33" s="2"/>
      <c r="P33" s="3"/>
      <c r="Q33" s="3"/>
      <c r="R33" s="7"/>
    </row>
    <row r="34" spans="1:21" ht="18" customHeight="1" x14ac:dyDescent="0.45">
      <c r="A34" s="2"/>
      <c r="B34" s="2"/>
      <c r="C34" s="2"/>
      <c r="D34" s="2"/>
      <c r="E34" s="2"/>
      <c r="F34" s="2"/>
      <c r="G34" s="2"/>
      <c r="H34" s="2"/>
      <c r="I34" s="2" t="s">
        <v>6</v>
      </c>
      <c r="J34" s="2"/>
      <c r="K34" s="2"/>
      <c r="L34" s="2"/>
      <c r="M34" s="2"/>
      <c r="N34" s="2"/>
      <c r="O34" s="2"/>
      <c r="P34" s="3"/>
      <c r="Q34" s="3"/>
      <c r="R34" s="7"/>
    </row>
    <row r="35" spans="1:21" ht="18" customHeight="1" x14ac:dyDescent="0.45">
      <c r="A35" s="2"/>
      <c r="B35" s="2"/>
      <c r="C35" s="12"/>
      <c r="D35" s="13"/>
      <c r="E35" s="2"/>
      <c r="F35" s="2"/>
      <c r="G35" s="2"/>
      <c r="H35" s="2"/>
      <c r="I35" s="2" t="s">
        <v>30</v>
      </c>
      <c r="J35" s="2"/>
      <c r="K35" s="2"/>
      <c r="L35" s="2"/>
      <c r="M35" s="2"/>
      <c r="N35" s="2"/>
      <c r="O35" s="2"/>
      <c r="P35" s="3"/>
      <c r="R35" s="7"/>
    </row>
    <row r="36" spans="1:21" ht="19.5" customHeight="1" x14ac:dyDescent="0.45">
      <c r="A36" s="2"/>
      <c r="B36" s="2"/>
      <c r="C36" s="2"/>
      <c r="E36" s="69"/>
      <c r="F36" s="69"/>
      <c r="G36" s="69"/>
      <c r="H36" s="69"/>
      <c r="I36" s="69"/>
      <c r="J36" s="2" t="s">
        <v>31</v>
      </c>
      <c r="K36" s="2"/>
      <c r="L36" s="2"/>
      <c r="M36" s="2"/>
      <c r="N36" s="2"/>
      <c r="O36" s="2"/>
      <c r="P36" s="3"/>
      <c r="R36" s="7"/>
    </row>
    <row r="37" spans="1:21" ht="18" customHeight="1" x14ac:dyDescent="0.45">
      <c r="A37" s="2"/>
      <c r="B37" s="2"/>
      <c r="C37" s="2"/>
      <c r="D37" s="2"/>
      <c r="E37" s="2"/>
      <c r="G37" s="2"/>
      <c r="H37" s="2"/>
      <c r="I37" s="18" t="s">
        <v>7</v>
      </c>
      <c r="J37" s="2"/>
      <c r="K37" s="2"/>
      <c r="L37" s="2"/>
      <c r="M37" s="2"/>
      <c r="N37" s="2"/>
      <c r="O37" s="2"/>
      <c r="P37" s="3"/>
      <c r="Q37" s="3"/>
      <c r="R37" s="7"/>
    </row>
    <row r="38" spans="1:21" ht="15" customHeight="1" x14ac:dyDescent="0.45">
      <c r="A38" s="2"/>
      <c r="B38" s="2"/>
      <c r="C38" s="2"/>
      <c r="D38" s="2"/>
      <c r="E38" s="2"/>
      <c r="G38" s="18"/>
      <c r="H38" s="18"/>
      <c r="J38" s="2"/>
      <c r="K38" s="2"/>
      <c r="L38" s="2"/>
      <c r="M38" s="2"/>
      <c r="N38" s="2"/>
      <c r="O38" s="2"/>
      <c r="P38" s="3"/>
      <c r="Q38" s="3"/>
      <c r="R38" s="7"/>
    </row>
    <row r="39" spans="1:21" ht="18" customHeight="1" x14ac:dyDescent="0.45">
      <c r="A39" s="2"/>
      <c r="B39" s="2"/>
      <c r="C39" s="2"/>
      <c r="D39" s="2"/>
      <c r="E39" s="2"/>
      <c r="G39" s="18"/>
      <c r="H39" s="18"/>
      <c r="I39" s="18" t="s">
        <v>8</v>
      </c>
      <c r="J39" s="2"/>
      <c r="K39" s="2"/>
      <c r="L39" s="2"/>
      <c r="M39" s="2"/>
      <c r="N39" s="2"/>
      <c r="O39" s="2"/>
      <c r="P39" s="3"/>
      <c r="Q39" s="3"/>
      <c r="R39" s="7"/>
    </row>
    <row r="40" spans="1:21" ht="15" customHeight="1" x14ac:dyDescent="0.45">
      <c r="A40" s="2"/>
      <c r="B40" s="2"/>
      <c r="C40" s="2"/>
      <c r="D40" s="2"/>
      <c r="E40" s="2"/>
      <c r="G40" s="18"/>
      <c r="H40" s="18"/>
      <c r="J40" s="2"/>
      <c r="K40" s="2"/>
      <c r="L40" s="2"/>
      <c r="M40" s="2"/>
      <c r="N40" s="2"/>
      <c r="O40" s="2"/>
      <c r="P40" s="3"/>
      <c r="Q40" s="3"/>
      <c r="R40" s="7"/>
    </row>
    <row r="41" spans="1:21" ht="18" customHeight="1" x14ac:dyDescent="0.45">
      <c r="A41" s="2"/>
      <c r="B41" s="2"/>
      <c r="C41" s="2"/>
      <c r="D41" s="2"/>
      <c r="E41" s="2"/>
      <c r="F41" s="2"/>
      <c r="G41" s="2"/>
      <c r="H41" s="2"/>
      <c r="I41" s="18" t="s">
        <v>9</v>
      </c>
      <c r="J41" s="2"/>
      <c r="K41" s="2"/>
      <c r="L41" s="2"/>
      <c r="M41" s="2"/>
      <c r="N41" s="2"/>
      <c r="O41" s="2"/>
      <c r="P41" s="3"/>
      <c r="Q41" s="3"/>
      <c r="R41" s="7"/>
    </row>
    <row r="42" spans="1:21" ht="18" customHeight="1" x14ac:dyDescent="0.45">
      <c r="A42" s="2"/>
      <c r="B42" s="2"/>
      <c r="C42" s="2"/>
      <c r="D42" s="2"/>
      <c r="E42" s="2"/>
      <c r="F42" s="2"/>
      <c r="G42" s="2"/>
      <c r="H42" s="2"/>
      <c r="I42" s="2"/>
      <c r="J42" s="2"/>
      <c r="K42" s="2"/>
      <c r="L42" s="2"/>
      <c r="M42" s="2"/>
      <c r="N42" s="2"/>
      <c r="O42" s="2"/>
      <c r="P42" s="3" t="s">
        <v>29</v>
      </c>
      <c r="Q42" s="48">
        <v>100000</v>
      </c>
      <c r="R42" s="49">
        <v>250000</v>
      </c>
      <c r="S42" s="50">
        <v>500000</v>
      </c>
      <c r="T42" s="50">
        <v>750000</v>
      </c>
      <c r="U42" s="50">
        <v>1000000</v>
      </c>
    </row>
    <row r="43" spans="1:21" ht="18" customHeight="1" x14ac:dyDescent="0.45">
      <c r="A43" s="2"/>
      <c r="B43" s="2"/>
      <c r="C43" s="2"/>
      <c r="D43" s="2"/>
      <c r="E43" s="2"/>
      <c r="F43" s="2"/>
      <c r="G43" s="2"/>
      <c r="H43" s="2"/>
      <c r="I43" s="2"/>
      <c r="J43" s="2"/>
      <c r="K43" s="2"/>
      <c r="L43" s="2"/>
      <c r="M43" s="2"/>
      <c r="N43" s="2"/>
      <c r="O43" s="2"/>
      <c r="P43" s="3" t="s">
        <v>64</v>
      </c>
      <c r="Q43" s="3" t="s">
        <v>24</v>
      </c>
      <c r="R43" s="7" t="s">
        <v>25</v>
      </c>
      <c r="S43" s="5" t="s">
        <v>26</v>
      </c>
      <c r="T43" s="5" t="s">
        <v>27</v>
      </c>
      <c r="U43" s="5" t="s">
        <v>28</v>
      </c>
    </row>
    <row r="44" spans="1:21" ht="18" customHeight="1" x14ac:dyDescent="0.45">
      <c r="A44" s="2"/>
      <c r="B44" s="2"/>
      <c r="C44" s="2"/>
      <c r="D44" s="2"/>
      <c r="E44" s="2"/>
      <c r="F44" s="2"/>
      <c r="G44" s="2"/>
      <c r="H44" s="2"/>
      <c r="I44" s="2"/>
      <c r="J44" s="2"/>
      <c r="K44" s="2"/>
      <c r="L44" s="2"/>
      <c r="M44" s="2"/>
      <c r="N44" s="2"/>
      <c r="O44" s="2"/>
      <c r="P44" s="3"/>
      <c r="Q44" s="3"/>
      <c r="R44" s="7"/>
    </row>
    <row r="45" spans="1:21" ht="18" customHeight="1" x14ac:dyDescent="0.45">
      <c r="A45" s="2"/>
      <c r="B45" s="2"/>
      <c r="C45" s="2"/>
      <c r="D45" s="2"/>
      <c r="E45" s="2"/>
      <c r="F45" s="2"/>
      <c r="G45" s="2"/>
      <c r="H45" s="2"/>
      <c r="I45" s="2"/>
      <c r="J45" s="2"/>
      <c r="K45" s="2"/>
      <c r="L45" s="2"/>
      <c r="M45" s="2"/>
      <c r="N45" s="2"/>
      <c r="O45" s="2"/>
      <c r="P45" s="3"/>
      <c r="Q45" s="3"/>
      <c r="R45" s="7"/>
    </row>
    <row r="46" spans="1:21" ht="18" customHeight="1" x14ac:dyDescent="0.45">
      <c r="A46" s="2"/>
      <c r="B46" s="2"/>
      <c r="C46" s="2"/>
      <c r="D46" s="2"/>
      <c r="E46" s="2"/>
      <c r="F46" s="2"/>
      <c r="G46" s="2"/>
      <c r="H46" s="2"/>
      <c r="I46" s="2"/>
      <c r="J46" s="2"/>
      <c r="K46" s="2"/>
      <c r="L46" s="2"/>
      <c r="M46" s="2"/>
      <c r="N46" s="2"/>
      <c r="O46" s="2"/>
      <c r="P46" s="3"/>
      <c r="Q46" s="3"/>
      <c r="R46" s="7"/>
    </row>
    <row r="47" spans="1:21" ht="18" customHeight="1" x14ac:dyDescent="0.45">
      <c r="A47" s="2"/>
      <c r="B47" s="2"/>
      <c r="C47" s="2"/>
      <c r="D47" s="2"/>
      <c r="E47" s="2"/>
      <c r="F47" s="2"/>
      <c r="G47" s="2"/>
      <c r="H47" s="2"/>
      <c r="I47" s="2"/>
      <c r="J47" s="2"/>
      <c r="K47" s="2"/>
      <c r="L47" s="2"/>
      <c r="M47" s="2"/>
      <c r="N47" s="2"/>
      <c r="O47" s="2"/>
      <c r="P47" s="3"/>
      <c r="Q47" s="3"/>
      <c r="R47" s="7"/>
    </row>
    <row r="48" spans="1:21" ht="18" customHeight="1" x14ac:dyDescent="0.45">
      <c r="A48" s="2"/>
      <c r="B48" s="2"/>
      <c r="C48" s="2"/>
      <c r="D48" s="2"/>
      <c r="E48" s="2"/>
      <c r="F48" s="2"/>
      <c r="G48" s="2"/>
      <c r="H48" s="2"/>
      <c r="I48" s="2"/>
      <c r="J48" s="2"/>
      <c r="K48" s="2"/>
      <c r="L48" s="2"/>
      <c r="M48" s="2"/>
      <c r="N48" s="2"/>
      <c r="O48" s="2"/>
      <c r="P48" s="3"/>
      <c r="Q48" s="3"/>
      <c r="R48" s="7"/>
    </row>
    <row r="49" spans="1:18" ht="18" customHeight="1" x14ac:dyDescent="0.45">
      <c r="A49" s="2"/>
      <c r="B49" s="2"/>
      <c r="C49" s="2"/>
      <c r="D49" s="2"/>
      <c r="E49" s="2"/>
      <c r="F49" s="2"/>
      <c r="G49" s="2"/>
      <c r="H49" s="2"/>
      <c r="I49" s="2"/>
      <c r="J49" s="2"/>
      <c r="K49" s="2"/>
      <c r="L49" s="2"/>
      <c r="M49" s="2"/>
      <c r="N49" s="2"/>
      <c r="O49" s="2"/>
      <c r="P49" s="3"/>
      <c r="Q49" s="3"/>
      <c r="R49" s="7"/>
    </row>
    <row r="50" spans="1:18" ht="18" customHeight="1" x14ac:dyDescent="0.45">
      <c r="A50" s="2"/>
      <c r="B50" s="2"/>
      <c r="C50" s="2"/>
      <c r="D50" s="2"/>
      <c r="E50" s="2"/>
      <c r="F50" s="2"/>
      <c r="G50" s="2"/>
      <c r="H50" s="2"/>
      <c r="I50" s="2"/>
      <c r="J50" s="2"/>
      <c r="K50" s="2"/>
      <c r="L50" s="2"/>
      <c r="M50" s="2"/>
      <c r="N50" s="2"/>
      <c r="O50" s="2"/>
      <c r="P50" s="3"/>
      <c r="Q50" s="3"/>
      <c r="R50" s="7"/>
    </row>
    <row r="51" spans="1:18" ht="18" customHeight="1" x14ac:dyDescent="0.45">
      <c r="A51" s="2"/>
      <c r="B51" s="2"/>
      <c r="C51" s="2"/>
      <c r="D51" s="2"/>
      <c r="E51" s="2"/>
      <c r="F51" s="2"/>
      <c r="G51" s="2"/>
      <c r="H51" s="2"/>
      <c r="I51" s="2"/>
      <c r="J51" s="2"/>
      <c r="K51" s="2"/>
      <c r="L51" s="2"/>
      <c r="M51" s="2"/>
      <c r="N51" s="2"/>
      <c r="O51" s="2"/>
      <c r="P51" s="3"/>
      <c r="Q51" s="3"/>
      <c r="R51" s="7"/>
    </row>
    <row r="52" spans="1:18" ht="18" customHeight="1" x14ac:dyDescent="0.45">
      <c r="A52" s="2"/>
      <c r="B52" s="2"/>
      <c r="C52" s="2"/>
      <c r="D52" s="2"/>
      <c r="E52" s="2"/>
      <c r="F52" s="2"/>
      <c r="G52" s="2"/>
      <c r="H52" s="2"/>
      <c r="I52" s="2"/>
      <c r="J52" s="2"/>
      <c r="K52" s="2"/>
      <c r="L52" s="2"/>
      <c r="M52" s="2"/>
      <c r="N52" s="2"/>
      <c r="O52" s="2"/>
      <c r="P52" s="3"/>
      <c r="Q52" s="3"/>
      <c r="R52" s="7"/>
    </row>
    <row r="53" spans="1:18" ht="18" customHeight="1" x14ac:dyDescent="0.45">
      <c r="A53" s="2"/>
      <c r="B53" s="2"/>
      <c r="C53" s="2"/>
      <c r="D53" s="2"/>
      <c r="E53" s="2"/>
      <c r="F53" s="2"/>
      <c r="G53" s="2"/>
      <c r="H53" s="2"/>
      <c r="I53" s="2"/>
      <c r="J53" s="2"/>
      <c r="K53" s="2"/>
      <c r="L53" s="2"/>
      <c r="M53" s="2"/>
      <c r="N53" s="2"/>
      <c r="O53" s="2"/>
      <c r="P53" s="3"/>
      <c r="Q53" s="3"/>
      <c r="R53" s="7"/>
    </row>
    <row r="54" spans="1:18" ht="18" customHeight="1" x14ac:dyDescent="0.45">
      <c r="A54" s="2"/>
      <c r="B54" s="2"/>
      <c r="C54" s="2"/>
      <c r="D54" s="2"/>
      <c r="E54" s="2"/>
      <c r="F54" s="2"/>
      <c r="G54" s="2"/>
      <c r="H54" s="2"/>
      <c r="I54" s="2"/>
      <c r="J54" s="2"/>
      <c r="K54" s="2"/>
      <c r="L54" s="2"/>
      <c r="M54" s="2"/>
      <c r="N54" s="2"/>
      <c r="O54" s="2"/>
      <c r="P54" s="3"/>
      <c r="Q54" s="3"/>
      <c r="R54" s="7"/>
    </row>
    <row r="55" spans="1:18" ht="18" customHeight="1" x14ac:dyDescent="0.45">
      <c r="A55" s="2"/>
      <c r="B55" s="2"/>
      <c r="C55" s="2"/>
      <c r="D55" s="2"/>
      <c r="E55" s="2"/>
      <c r="F55" s="2"/>
      <c r="G55" s="2"/>
      <c r="H55" s="2"/>
      <c r="I55" s="2"/>
      <c r="J55" s="2"/>
      <c r="K55" s="2"/>
      <c r="L55" s="2"/>
      <c r="M55" s="2"/>
      <c r="N55" s="2"/>
      <c r="O55" s="2"/>
    </row>
    <row r="56" spans="1:18" ht="18" customHeight="1" x14ac:dyDescent="0.45">
      <c r="A56" s="2"/>
      <c r="B56" s="2"/>
      <c r="C56" s="2"/>
      <c r="D56" s="2"/>
      <c r="E56" s="2"/>
      <c r="F56" s="2"/>
      <c r="G56" s="2"/>
      <c r="H56" s="2"/>
      <c r="I56" s="2"/>
      <c r="J56" s="2"/>
      <c r="K56" s="2"/>
      <c r="L56" s="2"/>
      <c r="M56" s="2"/>
      <c r="N56" s="2"/>
      <c r="O56" s="2"/>
    </row>
    <row r="57" spans="1:18" ht="18" customHeight="1" x14ac:dyDescent="0.45">
      <c r="A57" s="2"/>
      <c r="B57" s="2"/>
      <c r="C57" s="2"/>
      <c r="D57" s="2"/>
      <c r="E57" s="2"/>
      <c r="F57" s="2"/>
      <c r="G57" s="2"/>
      <c r="H57" s="2"/>
      <c r="I57" s="2"/>
      <c r="J57" s="2"/>
      <c r="K57" s="2"/>
      <c r="L57" s="2"/>
      <c r="M57" s="2"/>
      <c r="N57" s="2"/>
      <c r="O57" s="2"/>
    </row>
    <row r="58" spans="1:18" ht="18" customHeight="1" x14ac:dyDescent="0.45">
      <c r="A58" s="2"/>
      <c r="B58" s="2"/>
      <c r="C58" s="2"/>
      <c r="D58" s="2"/>
      <c r="E58" s="2"/>
      <c r="F58" s="2"/>
      <c r="G58" s="2"/>
      <c r="H58" s="2"/>
      <c r="I58" s="2"/>
      <c r="J58" s="2"/>
      <c r="K58" s="2"/>
      <c r="L58" s="2"/>
      <c r="M58" s="2"/>
      <c r="N58" s="2"/>
      <c r="O58" s="2"/>
    </row>
    <row r="59" spans="1:18" ht="18" customHeight="1" x14ac:dyDescent="0.45">
      <c r="A59" s="2"/>
      <c r="B59" s="2"/>
      <c r="C59" s="2"/>
      <c r="D59" s="2"/>
      <c r="E59" s="2"/>
      <c r="F59" s="2"/>
      <c r="G59" s="2"/>
      <c r="H59" s="2"/>
      <c r="I59" s="2"/>
      <c r="J59" s="2"/>
      <c r="K59" s="2"/>
      <c r="L59" s="2"/>
      <c r="M59" s="2"/>
      <c r="N59" s="2"/>
      <c r="O59" s="2"/>
    </row>
    <row r="60" spans="1:18" ht="18" customHeight="1" x14ac:dyDescent="0.45">
      <c r="A60" s="2"/>
      <c r="B60" s="2"/>
      <c r="C60" s="2"/>
      <c r="D60" s="2"/>
      <c r="E60" s="2"/>
      <c r="F60" s="2"/>
      <c r="G60" s="2"/>
      <c r="H60" s="2"/>
      <c r="I60" s="2"/>
      <c r="J60" s="2"/>
      <c r="K60" s="2"/>
      <c r="L60" s="2"/>
      <c r="M60" s="2"/>
      <c r="N60" s="2"/>
      <c r="O60" s="2"/>
    </row>
    <row r="61" spans="1:18" ht="18" customHeight="1" x14ac:dyDescent="0.45">
      <c r="A61" s="2"/>
      <c r="B61" s="2"/>
      <c r="C61" s="2"/>
      <c r="D61" s="2"/>
      <c r="E61" s="2"/>
      <c r="F61" s="2"/>
      <c r="G61" s="2"/>
      <c r="H61" s="2"/>
      <c r="I61" s="2"/>
      <c r="J61" s="2"/>
      <c r="K61" s="2"/>
      <c r="L61" s="2"/>
      <c r="M61" s="2"/>
      <c r="N61" s="2"/>
      <c r="O61" s="2"/>
    </row>
    <row r="62" spans="1:18" ht="18" customHeight="1" x14ac:dyDescent="0.45">
      <c r="A62" s="2"/>
      <c r="B62" s="2"/>
      <c r="C62" s="2"/>
      <c r="D62" s="2"/>
      <c r="E62" s="2"/>
      <c r="F62" s="2"/>
      <c r="G62" s="2"/>
      <c r="H62" s="2"/>
      <c r="I62" s="2"/>
      <c r="J62" s="2"/>
      <c r="K62" s="2"/>
      <c r="L62" s="2"/>
      <c r="M62" s="2"/>
      <c r="N62" s="2"/>
      <c r="O62" s="2"/>
    </row>
    <row r="63" spans="1:18" ht="18" customHeight="1" x14ac:dyDescent="0.45">
      <c r="A63" s="2"/>
      <c r="B63" s="2"/>
      <c r="C63" s="2"/>
      <c r="D63" s="2"/>
      <c r="E63" s="2"/>
      <c r="F63" s="2"/>
      <c r="G63" s="2"/>
      <c r="H63" s="2"/>
      <c r="I63" s="2"/>
      <c r="J63" s="2"/>
      <c r="K63" s="2"/>
      <c r="L63" s="2"/>
      <c r="M63" s="2"/>
      <c r="N63" s="2"/>
      <c r="O63" s="2"/>
    </row>
    <row r="64" spans="1:18" ht="18" customHeight="1" x14ac:dyDescent="0.45">
      <c r="A64" s="2"/>
      <c r="B64" s="2"/>
      <c r="C64" s="2"/>
      <c r="D64" s="2"/>
      <c r="E64" s="2"/>
      <c r="F64" s="2"/>
      <c r="G64" s="2"/>
      <c r="H64" s="2"/>
      <c r="I64" s="2"/>
      <c r="J64" s="2"/>
      <c r="K64" s="2"/>
      <c r="L64" s="2"/>
      <c r="M64" s="2"/>
      <c r="N64" s="2"/>
      <c r="O64" s="2"/>
    </row>
    <row r="65" spans="1:15" ht="18" customHeight="1" x14ac:dyDescent="0.45">
      <c r="A65" s="2"/>
      <c r="B65" s="2"/>
      <c r="C65" s="2"/>
      <c r="D65" s="2"/>
      <c r="E65" s="2"/>
      <c r="F65" s="2"/>
      <c r="G65" s="2"/>
      <c r="H65" s="2"/>
      <c r="I65" s="2"/>
      <c r="J65" s="2"/>
      <c r="K65" s="2"/>
      <c r="L65" s="2"/>
      <c r="M65" s="2"/>
      <c r="N65" s="2"/>
      <c r="O65" s="2"/>
    </row>
    <row r="66" spans="1:15" ht="18" customHeight="1" x14ac:dyDescent="0.45">
      <c r="A66" s="2"/>
      <c r="B66" s="2"/>
      <c r="C66" s="2"/>
      <c r="D66" s="2"/>
      <c r="E66" s="2"/>
      <c r="F66" s="2"/>
      <c r="G66" s="2"/>
      <c r="H66" s="2"/>
      <c r="I66" s="2"/>
      <c r="J66" s="2"/>
      <c r="K66" s="2"/>
      <c r="L66" s="2"/>
      <c r="M66" s="2"/>
      <c r="N66" s="2"/>
      <c r="O66" s="2"/>
    </row>
    <row r="67" spans="1:15" ht="18" customHeight="1" x14ac:dyDescent="0.45">
      <c r="A67" s="2"/>
      <c r="B67" s="2"/>
      <c r="C67" s="2"/>
      <c r="D67" s="2"/>
      <c r="E67" s="2"/>
      <c r="F67" s="2"/>
      <c r="G67" s="2"/>
      <c r="H67" s="2"/>
      <c r="I67" s="2"/>
      <c r="J67" s="2"/>
      <c r="K67" s="2"/>
      <c r="L67" s="2"/>
      <c r="M67" s="2"/>
      <c r="N67" s="2"/>
      <c r="O67" s="2"/>
    </row>
    <row r="68" spans="1:15" ht="18" customHeight="1" x14ac:dyDescent="0.45">
      <c r="A68" s="2"/>
      <c r="B68" s="2"/>
      <c r="C68" s="2"/>
      <c r="D68" s="2"/>
      <c r="E68" s="2"/>
      <c r="F68" s="2"/>
      <c r="G68" s="2"/>
      <c r="H68" s="2"/>
      <c r="I68" s="2"/>
      <c r="J68" s="2"/>
      <c r="K68" s="2"/>
      <c r="L68" s="2"/>
      <c r="M68" s="2"/>
      <c r="N68" s="2"/>
      <c r="O68" s="2"/>
    </row>
    <row r="69" spans="1:15" ht="18" customHeight="1" x14ac:dyDescent="0.45">
      <c r="A69" s="2"/>
      <c r="B69" s="2"/>
      <c r="C69" s="2"/>
      <c r="D69" s="2"/>
      <c r="E69" s="2"/>
      <c r="F69" s="2"/>
      <c r="G69" s="2"/>
      <c r="H69" s="2"/>
      <c r="I69" s="2"/>
      <c r="J69" s="2"/>
      <c r="K69" s="2"/>
      <c r="L69" s="2"/>
      <c r="M69" s="2"/>
      <c r="N69" s="2"/>
      <c r="O69" s="2"/>
    </row>
    <row r="70" spans="1:15" ht="18" customHeight="1" x14ac:dyDescent="0.45">
      <c r="A70" s="2"/>
      <c r="B70" s="2"/>
      <c r="C70" s="2"/>
      <c r="D70" s="2"/>
      <c r="E70" s="2"/>
      <c r="F70" s="2"/>
      <c r="G70" s="2"/>
      <c r="H70" s="2"/>
      <c r="I70" s="2"/>
      <c r="J70" s="2"/>
      <c r="K70" s="2"/>
      <c r="L70" s="2"/>
      <c r="M70" s="2"/>
      <c r="N70" s="2"/>
      <c r="O70" s="2"/>
    </row>
    <row r="71" spans="1:15" ht="18" customHeight="1" x14ac:dyDescent="0.45">
      <c r="A71" s="2"/>
      <c r="B71" s="2"/>
      <c r="C71" s="2"/>
      <c r="D71" s="2"/>
      <c r="E71" s="2"/>
      <c r="F71" s="2"/>
      <c r="G71" s="2"/>
      <c r="H71" s="2"/>
      <c r="I71" s="2"/>
      <c r="J71" s="2"/>
      <c r="K71" s="2"/>
      <c r="L71" s="2"/>
      <c r="M71" s="2"/>
      <c r="N71" s="2"/>
      <c r="O71" s="2"/>
    </row>
    <row r="72" spans="1:15" ht="18" customHeight="1" x14ac:dyDescent="0.45">
      <c r="A72" s="2"/>
      <c r="B72" s="2"/>
      <c r="C72" s="2"/>
      <c r="D72" s="2"/>
      <c r="E72" s="2"/>
      <c r="F72" s="2"/>
      <c r="G72" s="2"/>
      <c r="H72" s="2"/>
      <c r="I72" s="2"/>
      <c r="J72" s="2"/>
      <c r="K72" s="2"/>
      <c r="L72" s="2"/>
      <c r="M72" s="2"/>
      <c r="N72" s="2"/>
      <c r="O72" s="2"/>
    </row>
    <row r="73" spans="1:15" ht="18" customHeight="1" x14ac:dyDescent="0.45">
      <c r="A73" s="2"/>
      <c r="B73" s="2"/>
      <c r="C73" s="2"/>
      <c r="D73" s="2"/>
      <c r="E73" s="2"/>
      <c r="F73" s="2"/>
      <c r="G73" s="2"/>
      <c r="H73" s="2"/>
      <c r="I73" s="2"/>
      <c r="J73" s="2"/>
      <c r="K73" s="2"/>
      <c r="L73" s="2"/>
      <c r="M73" s="2"/>
      <c r="N73" s="2"/>
      <c r="O73" s="2"/>
    </row>
    <row r="74" spans="1:15" ht="18" customHeight="1" x14ac:dyDescent="0.45">
      <c r="A74" s="2"/>
      <c r="B74" s="2"/>
      <c r="C74" s="2"/>
      <c r="D74" s="2"/>
      <c r="E74" s="2"/>
      <c r="F74" s="2"/>
      <c r="G74" s="2"/>
      <c r="H74" s="2"/>
      <c r="I74" s="2"/>
      <c r="J74" s="2"/>
      <c r="K74" s="2"/>
      <c r="L74" s="2"/>
      <c r="M74" s="2"/>
      <c r="N74" s="2"/>
      <c r="O74" s="2"/>
    </row>
    <row r="75" spans="1:15" ht="18" customHeight="1" x14ac:dyDescent="0.45">
      <c r="A75" s="2"/>
      <c r="B75" s="2"/>
      <c r="C75" s="2"/>
      <c r="D75" s="2"/>
      <c r="E75" s="2"/>
      <c r="F75" s="2"/>
      <c r="G75" s="2"/>
      <c r="H75" s="2"/>
      <c r="I75" s="2"/>
      <c r="J75" s="2"/>
      <c r="K75" s="2"/>
      <c r="L75" s="2"/>
      <c r="M75" s="2"/>
      <c r="N75" s="2"/>
      <c r="O75" s="2"/>
    </row>
    <row r="76" spans="1:15" ht="18" customHeight="1" x14ac:dyDescent="0.45">
      <c r="A76" s="2"/>
      <c r="B76" s="2"/>
      <c r="C76" s="2"/>
      <c r="D76" s="2"/>
      <c r="E76" s="2"/>
      <c r="F76" s="2"/>
      <c r="G76" s="2"/>
      <c r="H76" s="2"/>
      <c r="I76" s="2"/>
      <c r="J76" s="2"/>
      <c r="K76" s="2"/>
      <c r="L76" s="2"/>
      <c r="M76" s="2"/>
      <c r="N76" s="2"/>
      <c r="O76" s="2"/>
    </row>
    <row r="77" spans="1:15" ht="18" customHeight="1" x14ac:dyDescent="0.45">
      <c r="A77" s="2"/>
      <c r="B77" s="2"/>
      <c r="C77" s="2"/>
      <c r="D77" s="2"/>
      <c r="E77" s="2"/>
      <c r="F77" s="2"/>
      <c r="G77" s="2"/>
      <c r="H77" s="2"/>
      <c r="I77" s="2"/>
      <c r="J77" s="2"/>
      <c r="K77" s="2"/>
      <c r="L77" s="2"/>
      <c r="M77" s="2"/>
      <c r="N77" s="2"/>
      <c r="O77" s="2"/>
    </row>
    <row r="78" spans="1:15" ht="18" customHeight="1" x14ac:dyDescent="0.45">
      <c r="A78" s="2"/>
      <c r="B78" s="2"/>
      <c r="C78" s="2"/>
      <c r="D78" s="2"/>
      <c r="E78" s="2"/>
      <c r="F78" s="2"/>
      <c r="G78" s="2"/>
      <c r="H78" s="2"/>
      <c r="I78" s="2"/>
      <c r="J78" s="2"/>
      <c r="K78" s="2"/>
      <c r="L78" s="2"/>
      <c r="M78" s="2"/>
      <c r="N78" s="2"/>
      <c r="O78" s="2"/>
    </row>
    <row r="79" spans="1:15" ht="18" customHeight="1" x14ac:dyDescent="0.45">
      <c r="A79" s="2"/>
      <c r="B79" s="2"/>
      <c r="C79" s="2"/>
      <c r="D79" s="2"/>
      <c r="E79" s="2"/>
      <c r="F79" s="2"/>
      <c r="G79" s="2"/>
      <c r="H79" s="2"/>
      <c r="I79" s="2"/>
      <c r="J79" s="2"/>
      <c r="K79" s="2"/>
      <c r="L79" s="2"/>
      <c r="M79" s="2"/>
      <c r="N79" s="2"/>
      <c r="O79" s="2"/>
    </row>
    <row r="80" spans="1:15" ht="18" customHeight="1" x14ac:dyDescent="0.45">
      <c r="A80" s="2"/>
      <c r="B80" s="2"/>
      <c r="C80" s="2"/>
      <c r="D80" s="2"/>
      <c r="E80" s="2"/>
      <c r="F80" s="2"/>
      <c r="G80" s="2"/>
      <c r="H80" s="2"/>
      <c r="I80" s="2"/>
      <c r="J80" s="2"/>
      <c r="K80" s="2"/>
      <c r="L80" s="2"/>
      <c r="M80" s="2"/>
      <c r="N80" s="2"/>
      <c r="O80" s="2"/>
    </row>
    <row r="81" spans="1:15" ht="18" customHeight="1" x14ac:dyDescent="0.45">
      <c r="A81" s="2"/>
      <c r="B81" s="2"/>
      <c r="C81" s="2"/>
      <c r="D81" s="2"/>
      <c r="E81" s="2"/>
      <c r="F81" s="2"/>
      <c r="G81" s="2"/>
      <c r="H81" s="2"/>
      <c r="I81" s="2"/>
      <c r="J81" s="2"/>
      <c r="K81" s="2"/>
      <c r="L81" s="2"/>
      <c r="M81" s="2"/>
      <c r="N81" s="2"/>
      <c r="O81" s="2"/>
    </row>
    <row r="82" spans="1:15" ht="18" customHeight="1" x14ac:dyDescent="0.45">
      <c r="A82" s="2"/>
      <c r="B82" s="2"/>
      <c r="C82" s="2"/>
      <c r="D82" s="2"/>
      <c r="E82" s="2"/>
      <c r="F82" s="2"/>
      <c r="G82" s="2"/>
      <c r="H82" s="2"/>
      <c r="I82" s="2"/>
      <c r="J82" s="2"/>
      <c r="K82" s="2"/>
      <c r="L82" s="2"/>
      <c r="M82" s="2"/>
      <c r="N82" s="2"/>
      <c r="O82" s="2"/>
    </row>
    <row r="83" spans="1:15" ht="18" customHeight="1" x14ac:dyDescent="0.45">
      <c r="A83" s="2"/>
      <c r="B83" s="2"/>
      <c r="C83" s="2"/>
      <c r="D83" s="2"/>
      <c r="E83" s="2"/>
      <c r="F83" s="2"/>
      <c r="G83" s="2"/>
      <c r="H83" s="2"/>
      <c r="I83" s="2"/>
      <c r="J83" s="2"/>
      <c r="K83" s="2"/>
      <c r="L83" s="2"/>
      <c r="M83" s="2"/>
      <c r="N83" s="2"/>
      <c r="O83" s="2"/>
    </row>
    <row r="84" spans="1:15" ht="18" customHeight="1" x14ac:dyDescent="0.45">
      <c r="A84" s="2"/>
      <c r="B84" s="2"/>
      <c r="C84" s="2"/>
      <c r="D84" s="2"/>
      <c r="E84" s="2"/>
      <c r="F84" s="2"/>
      <c r="G84" s="2"/>
      <c r="H84" s="2"/>
      <c r="I84" s="2"/>
      <c r="J84" s="2"/>
      <c r="K84" s="2"/>
      <c r="L84" s="2"/>
      <c r="M84" s="2"/>
      <c r="N84" s="2"/>
      <c r="O84" s="2"/>
    </row>
    <row r="85" spans="1:15" ht="18" customHeight="1" x14ac:dyDescent="0.45">
      <c r="A85" s="2"/>
      <c r="B85" s="2"/>
      <c r="C85" s="2"/>
      <c r="D85" s="2"/>
      <c r="E85" s="2"/>
      <c r="F85" s="2"/>
      <c r="G85" s="2"/>
      <c r="H85" s="2"/>
      <c r="I85" s="2"/>
      <c r="J85" s="2"/>
      <c r="K85" s="2"/>
      <c r="L85" s="2"/>
      <c r="M85" s="2"/>
      <c r="N85" s="2"/>
      <c r="O85" s="2"/>
    </row>
    <row r="86" spans="1:15" ht="18" customHeight="1" x14ac:dyDescent="0.45">
      <c r="A86" s="2"/>
      <c r="B86" s="2"/>
      <c r="C86" s="2"/>
      <c r="D86" s="2"/>
      <c r="E86" s="2"/>
      <c r="F86" s="2"/>
      <c r="G86" s="2"/>
      <c r="H86" s="2"/>
      <c r="I86" s="2"/>
      <c r="J86" s="2"/>
      <c r="K86" s="2"/>
      <c r="L86" s="2"/>
      <c r="M86" s="2"/>
      <c r="N86" s="2"/>
      <c r="O86" s="2"/>
    </row>
    <row r="87" spans="1:15" ht="18" customHeight="1" x14ac:dyDescent="0.45">
      <c r="A87" s="2"/>
      <c r="B87" s="2"/>
      <c r="C87" s="2"/>
      <c r="D87" s="2"/>
      <c r="E87" s="2"/>
      <c r="F87" s="2"/>
      <c r="G87" s="2"/>
      <c r="H87" s="2"/>
      <c r="I87" s="2"/>
      <c r="J87" s="2"/>
      <c r="K87" s="2"/>
      <c r="L87" s="2"/>
      <c r="M87" s="2"/>
      <c r="N87" s="2"/>
      <c r="O87" s="2"/>
    </row>
    <row r="88" spans="1:15" ht="18" customHeight="1" x14ac:dyDescent="0.45">
      <c r="A88" s="2"/>
      <c r="B88" s="2"/>
      <c r="C88" s="2"/>
      <c r="D88" s="2"/>
      <c r="E88" s="2"/>
      <c r="F88" s="2"/>
      <c r="G88" s="2"/>
      <c r="H88" s="2"/>
      <c r="I88" s="2"/>
      <c r="J88" s="2"/>
      <c r="K88" s="2"/>
      <c r="L88" s="2"/>
      <c r="M88" s="2"/>
      <c r="N88" s="2"/>
      <c r="O88" s="2"/>
    </row>
    <row r="89" spans="1:15" ht="18" customHeight="1" x14ac:dyDescent="0.45">
      <c r="A89" s="2"/>
      <c r="B89" s="2"/>
      <c r="C89" s="2"/>
      <c r="D89" s="2"/>
      <c r="E89" s="2"/>
      <c r="F89" s="2"/>
      <c r="G89" s="2"/>
      <c r="H89" s="2"/>
      <c r="I89" s="2"/>
      <c r="J89" s="2"/>
      <c r="K89" s="2"/>
      <c r="L89" s="2"/>
      <c r="M89" s="2"/>
      <c r="N89" s="2"/>
      <c r="O89" s="2"/>
    </row>
    <row r="90" spans="1:15" ht="18" customHeight="1" x14ac:dyDescent="0.45">
      <c r="A90" s="2"/>
      <c r="B90" s="2"/>
      <c r="C90" s="2"/>
      <c r="D90" s="2"/>
      <c r="E90" s="2"/>
      <c r="F90" s="2"/>
      <c r="G90" s="2"/>
      <c r="H90" s="2"/>
      <c r="I90" s="2"/>
      <c r="J90" s="2"/>
      <c r="K90" s="2"/>
      <c r="L90" s="2"/>
      <c r="M90" s="2"/>
      <c r="N90" s="2"/>
      <c r="O90" s="2"/>
    </row>
    <row r="91" spans="1:15" ht="18" customHeight="1" x14ac:dyDescent="0.45">
      <c r="A91" s="2"/>
      <c r="B91" s="2"/>
      <c r="C91" s="2"/>
      <c r="D91" s="2"/>
      <c r="E91" s="2"/>
      <c r="F91" s="2"/>
      <c r="G91" s="2"/>
      <c r="H91" s="2"/>
      <c r="I91" s="2"/>
      <c r="J91" s="2"/>
      <c r="K91" s="2"/>
      <c r="L91" s="2"/>
      <c r="M91" s="2"/>
      <c r="N91" s="2"/>
      <c r="O91" s="2"/>
    </row>
    <row r="92" spans="1:15" ht="18" customHeight="1" x14ac:dyDescent="0.45">
      <c r="A92" s="2"/>
      <c r="B92" s="2"/>
      <c r="C92" s="2"/>
      <c r="D92" s="2"/>
      <c r="E92" s="2"/>
      <c r="F92" s="2"/>
      <c r="G92" s="2"/>
      <c r="H92" s="2"/>
      <c r="I92" s="2"/>
      <c r="J92" s="2"/>
      <c r="K92" s="2"/>
      <c r="L92" s="2"/>
      <c r="M92" s="2"/>
      <c r="N92" s="2"/>
      <c r="O92" s="2"/>
    </row>
    <row r="93" spans="1:15" ht="18" customHeight="1" x14ac:dyDescent="0.45">
      <c r="A93" s="2"/>
      <c r="B93" s="2"/>
      <c r="C93" s="2"/>
      <c r="D93" s="2"/>
      <c r="E93" s="2"/>
      <c r="F93" s="2"/>
      <c r="G93" s="2"/>
      <c r="H93" s="2"/>
      <c r="I93" s="2"/>
      <c r="J93" s="2"/>
      <c r="K93" s="2"/>
      <c r="L93" s="2"/>
      <c r="M93" s="2"/>
      <c r="N93" s="2"/>
      <c r="O93" s="2"/>
    </row>
    <row r="94" spans="1:15" ht="18" customHeight="1" x14ac:dyDescent="0.45">
      <c r="A94" s="2"/>
      <c r="B94" s="2"/>
      <c r="C94" s="2"/>
      <c r="D94" s="2"/>
      <c r="E94" s="2"/>
      <c r="F94" s="2"/>
      <c r="G94" s="2"/>
      <c r="H94" s="2"/>
      <c r="I94" s="2"/>
      <c r="J94" s="2"/>
      <c r="K94" s="2"/>
      <c r="L94" s="2"/>
      <c r="M94" s="2"/>
      <c r="N94" s="2"/>
      <c r="O94" s="2"/>
    </row>
    <row r="95" spans="1:15" ht="18" customHeight="1" x14ac:dyDescent="0.45">
      <c r="A95" s="2"/>
      <c r="B95" s="2"/>
      <c r="C95" s="2"/>
      <c r="D95" s="2"/>
      <c r="E95" s="2"/>
      <c r="F95" s="2"/>
      <c r="G95" s="2"/>
      <c r="H95" s="2"/>
      <c r="I95" s="2"/>
      <c r="J95" s="2"/>
      <c r="K95" s="2"/>
      <c r="L95" s="2"/>
      <c r="M95" s="2"/>
      <c r="N95" s="2"/>
      <c r="O95" s="2"/>
    </row>
    <row r="96" spans="1:15" ht="18" customHeight="1" x14ac:dyDescent="0.45">
      <c r="A96" s="2"/>
      <c r="B96" s="2"/>
      <c r="C96" s="2"/>
      <c r="D96" s="2"/>
      <c r="E96" s="2"/>
      <c r="F96" s="2"/>
      <c r="G96" s="2"/>
      <c r="H96" s="2"/>
      <c r="I96" s="2"/>
      <c r="J96" s="2"/>
      <c r="K96" s="2"/>
      <c r="L96" s="2"/>
      <c r="M96" s="2"/>
      <c r="N96" s="2"/>
      <c r="O96" s="2"/>
    </row>
    <row r="97" spans="1:15" ht="18" customHeight="1" x14ac:dyDescent="0.45">
      <c r="A97" s="2"/>
      <c r="B97" s="2"/>
      <c r="C97" s="2"/>
      <c r="D97" s="2"/>
      <c r="E97" s="2"/>
      <c r="F97" s="2"/>
      <c r="G97" s="2"/>
      <c r="H97" s="2"/>
      <c r="I97" s="2"/>
      <c r="J97" s="2"/>
      <c r="K97" s="2"/>
      <c r="L97" s="2"/>
      <c r="M97" s="2"/>
      <c r="N97" s="2"/>
      <c r="O97" s="2"/>
    </row>
    <row r="98" spans="1:15" ht="18" customHeight="1" x14ac:dyDescent="0.45">
      <c r="A98" s="2"/>
      <c r="B98" s="2"/>
      <c r="C98" s="2"/>
      <c r="D98" s="2"/>
      <c r="E98" s="2"/>
      <c r="F98" s="2"/>
      <c r="G98" s="2"/>
      <c r="H98" s="2"/>
      <c r="I98" s="2"/>
      <c r="J98" s="2"/>
      <c r="K98" s="2"/>
      <c r="L98" s="2"/>
      <c r="M98" s="2"/>
      <c r="N98" s="2"/>
      <c r="O98" s="2"/>
    </row>
    <row r="99" spans="1:15" ht="18" customHeight="1" x14ac:dyDescent="0.45">
      <c r="A99" s="2"/>
      <c r="B99" s="2"/>
      <c r="C99" s="2"/>
      <c r="D99" s="2"/>
      <c r="E99" s="2"/>
      <c r="F99" s="2"/>
      <c r="G99" s="2"/>
      <c r="H99" s="2"/>
      <c r="I99" s="2"/>
      <c r="J99" s="2"/>
      <c r="K99" s="2"/>
      <c r="L99" s="2"/>
      <c r="M99" s="2"/>
      <c r="N99" s="2"/>
      <c r="O99" s="2"/>
    </row>
    <row r="100" spans="1:15" ht="18" customHeight="1" x14ac:dyDescent="0.45">
      <c r="A100" s="2"/>
      <c r="B100" s="2"/>
      <c r="C100" s="2"/>
      <c r="D100" s="2"/>
      <c r="E100" s="2"/>
      <c r="F100" s="2"/>
      <c r="G100" s="2"/>
      <c r="H100" s="2"/>
      <c r="I100" s="2"/>
      <c r="J100" s="2"/>
      <c r="K100" s="2"/>
      <c r="L100" s="2"/>
      <c r="M100" s="2"/>
      <c r="N100" s="2"/>
      <c r="O100" s="2"/>
    </row>
    <row r="101" spans="1:15" ht="18" customHeight="1" x14ac:dyDescent="0.45">
      <c r="A101" s="2"/>
      <c r="B101" s="2"/>
      <c r="C101" s="2"/>
      <c r="D101" s="2"/>
      <c r="E101" s="2"/>
      <c r="F101" s="2"/>
      <c r="G101" s="2"/>
      <c r="H101" s="2"/>
      <c r="I101" s="2"/>
      <c r="J101" s="2"/>
      <c r="K101" s="2"/>
      <c r="L101" s="2"/>
      <c r="M101" s="2"/>
      <c r="N101" s="2"/>
      <c r="O101" s="2"/>
    </row>
    <row r="102" spans="1:15" ht="18" customHeight="1" x14ac:dyDescent="0.45">
      <c r="A102" s="2"/>
      <c r="B102" s="2"/>
      <c r="C102" s="2"/>
      <c r="D102" s="2"/>
      <c r="E102" s="2"/>
      <c r="F102" s="2"/>
      <c r="G102" s="2"/>
      <c r="H102" s="2"/>
      <c r="I102" s="2"/>
      <c r="J102" s="2"/>
      <c r="K102" s="2"/>
      <c r="L102" s="2"/>
      <c r="M102" s="2"/>
      <c r="N102" s="2"/>
      <c r="O102" s="2"/>
    </row>
    <row r="103" spans="1:15" ht="18" customHeight="1" x14ac:dyDescent="0.45">
      <c r="A103" s="2"/>
      <c r="B103" s="2"/>
      <c r="C103" s="2"/>
      <c r="D103" s="2"/>
      <c r="E103" s="2"/>
      <c r="F103" s="2"/>
      <c r="G103" s="2"/>
      <c r="H103" s="2"/>
      <c r="I103" s="2"/>
      <c r="J103" s="2"/>
      <c r="K103" s="2"/>
      <c r="L103" s="2"/>
      <c r="M103" s="2"/>
      <c r="N103" s="2"/>
      <c r="O103" s="2"/>
    </row>
    <row r="104" spans="1:15" ht="18" customHeight="1" x14ac:dyDescent="0.45">
      <c r="A104" s="2"/>
      <c r="B104" s="2"/>
      <c r="C104" s="2"/>
      <c r="D104" s="2"/>
      <c r="E104" s="2"/>
      <c r="F104" s="2"/>
      <c r="G104" s="2"/>
      <c r="H104" s="2"/>
      <c r="I104" s="2"/>
      <c r="J104" s="2"/>
      <c r="K104" s="2"/>
      <c r="L104" s="2"/>
      <c r="M104" s="2"/>
      <c r="N104" s="2"/>
      <c r="O104" s="2"/>
    </row>
    <row r="105" spans="1:15" ht="18" customHeight="1" x14ac:dyDescent="0.45">
      <c r="A105" s="2"/>
      <c r="B105" s="2"/>
      <c r="C105" s="2"/>
      <c r="D105" s="2"/>
      <c r="E105" s="2"/>
      <c r="F105" s="2"/>
      <c r="G105" s="2"/>
      <c r="H105" s="2"/>
      <c r="I105" s="2"/>
      <c r="J105" s="2"/>
      <c r="K105" s="2"/>
      <c r="L105" s="2"/>
      <c r="M105" s="2"/>
      <c r="N105" s="2"/>
      <c r="O105" s="2"/>
    </row>
    <row r="106" spans="1:15" ht="18" customHeight="1" x14ac:dyDescent="0.45">
      <c r="A106" s="2"/>
      <c r="B106" s="2"/>
      <c r="C106" s="2"/>
      <c r="D106" s="2"/>
      <c r="E106" s="2"/>
      <c r="F106" s="2"/>
      <c r="G106" s="2"/>
      <c r="H106" s="2"/>
      <c r="I106" s="2"/>
      <c r="J106" s="2"/>
      <c r="K106" s="2"/>
      <c r="L106" s="2"/>
      <c r="M106" s="2"/>
      <c r="N106" s="2"/>
      <c r="O106" s="2"/>
    </row>
    <row r="107" spans="1:15" ht="18" customHeight="1" x14ac:dyDescent="0.45">
      <c r="A107" s="2"/>
      <c r="B107" s="2"/>
      <c r="C107" s="2"/>
      <c r="D107" s="2"/>
      <c r="E107" s="2"/>
      <c r="F107" s="2"/>
      <c r="G107" s="2"/>
      <c r="H107" s="2"/>
      <c r="I107" s="2"/>
      <c r="J107" s="2"/>
      <c r="K107" s="2"/>
      <c r="L107" s="2"/>
      <c r="M107" s="2"/>
      <c r="N107" s="2"/>
      <c r="O107" s="2"/>
    </row>
    <row r="108" spans="1:15" ht="18" customHeight="1" x14ac:dyDescent="0.45">
      <c r="A108" s="2"/>
      <c r="B108" s="2"/>
      <c r="C108" s="2"/>
      <c r="D108" s="2"/>
      <c r="E108" s="2"/>
      <c r="F108" s="2"/>
      <c r="G108" s="2"/>
      <c r="H108" s="2"/>
      <c r="I108" s="2"/>
      <c r="J108" s="2"/>
      <c r="K108" s="2"/>
      <c r="L108" s="2"/>
      <c r="M108" s="2"/>
      <c r="N108" s="2"/>
      <c r="O108" s="2"/>
    </row>
    <row r="109" spans="1:15" ht="18" customHeight="1" x14ac:dyDescent="0.45">
      <c r="A109" s="2"/>
      <c r="B109" s="2"/>
      <c r="C109" s="2"/>
      <c r="D109" s="2"/>
      <c r="E109" s="2"/>
      <c r="F109" s="2"/>
      <c r="G109" s="2"/>
      <c r="H109" s="2"/>
      <c r="I109" s="2"/>
      <c r="J109" s="2"/>
      <c r="K109" s="2"/>
      <c r="L109" s="2"/>
      <c r="M109" s="2"/>
      <c r="N109" s="2"/>
      <c r="O109" s="2"/>
    </row>
    <row r="110" spans="1:15" ht="18" customHeight="1" x14ac:dyDescent="0.45">
      <c r="A110" s="2"/>
      <c r="B110" s="2"/>
      <c r="C110" s="2"/>
      <c r="D110" s="2"/>
      <c r="E110" s="2"/>
      <c r="F110" s="2"/>
      <c r="G110" s="2"/>
      <c r="H110" s="2"/>
      <c r="I110" s="2"/>
      <c r="J110" s="2"/>
      <c r="K110" s="2"/>
      <c r="L110" s="2"/>
      <c r="M110" s="2"/>
      <c r="N110" s="2"/>
      <c r="O110" s="2"/>
    </row>
    <row r="111" spans="1:15" ht="18" customHeight="1" x14ac:dyDescent="0.45">
      <c r="A111" s="2"/>
      <c r="B111" s="2"/>
      <c r="C111" s="2"/>
      <c r="D111" s="2"/>
      <c r="E111" s="2"/>
      <c r="F111" s="2"/>
      <c r="G111" s="2"/>
      <c r="H111" s="2"/>
      <c r="I111" s="2"/>
      <c r="J111" s="2"/>
      <c r="K111" s="2"/>
      <c r="L111" s="2"/>
      <c r="M111" s="2"/>
      <c r="N111" s="2"/>
      <c r="O111" s="2"/>
    </row>
    <row r="112" spans="1:15" ht="18" customHeight="1" x14ac:dyDescent="0.45">
      <c r="A112" s="2"/>
      <c r="B112" s="2"/>
      <c r="C112" s="2"/>
      <c r="D112" s="2"/>
      <c r="E112" s="2"/>
      <c r="F112" s="2"/>
      <c r="G112" s="2"/>
      <c r="H112" s="2"/>
      <c r="I112" s="2"/>
      <c r="J112" s="2"/>
      <c r="K112" s="2"/>
      <c r="L112" s="2"/>
      <c r="M112" s="2"/>
      <c r="N112" s="2"/>
      <c r="O112" s="2"/>
    </row>
    <row r="113" spans="1:15" ht="18" customHeight="1" x14ac:dyDescent="0.45">
      <c r="A113" s="2"/>
      <c r="B113" s="2"/>
      <c r="C113" s="2"/>
      <c r="D113" s="2"/>
      <c r="E113" s="2"/>
      <c r="F113" s="2"/>
      <c r="G113" s="2"/>
      <c r="H113" s="2"/>
      <c r="I113" s="2"/>
      <c r="J113" s="2"/>
      <c r="K113" s="2"/>
      <c r="L113" s="2"/>
      <c r="M113" s="2"/>
      <c r="N113" s="2"/>
      <c r="O113" s="2"/>
    </row>
    <row r="114" spans="1:15" ht="18" customHeight="1" x14ac:dyDescent="0.45">
      <c r="A114" s="2"/>
      <c r="B114" s="2"/>
      <c r="C114" s="2"/>
      <c r="D114" s="2"/>
      <c r="E114" s="2"/>
      <c r="F114" s="2"/>
      <c r="G114" s="2"/>
      <c r="H114" s="2"/>
      <c r="I114" s="2"/>
      <c r="J114" s="2"/>
      <c r="K114" s="2"/>
      <c r="L114" s="2"/>
      <c r="M114" s="2"/>
      <c r="N114" s="2"/>
      <c r="O114" s="2"/>
    </row>
    <row r="115" spans="1:15" ht="17.25" customHeight="1" x14ac:dyDescent="0.45"/>
    <row r="116" spans="1:15" ht="17.25" customHeight="1" x14ac:dyDescent="0.45"/>
    <row r="117" spans="1:15" ht="17.25" customHeight="1" x14ac:dyDescent="0.45"/>
    <row r="118" spans="1:15" ht="17.25" customHeight="1" x14ac:dyDescent="0.45"/>
    <row r="119" spans="1:15" ht="17.25" customHeight="1" x14ac:dyDescent="0.45"/>
    <row r="120" spans="1:15" ht="17.25" customHeight="1" x14ac:dyDescent="0.45"/>
    <row r="121" spans="1:15" ht="17.25" customHeight="1" x14ac:dyDescent="0.45"/>
    <row r="122" spans="1:15" ht="17.25" customHeight="1" x14ac:dyDescent="0.45"/>
    <row r="123" spans="1:15" ht="17.25" customHeight="1" x14ac:dyDescent="0.45"/>
    <row r="124" spans="1:15" ht="17.25" customHeight="1" x14ac:dyDescent="0.45"/>
    <row r="125" spans="1:15" ht="17.25" customHeight="1" x14ac:dyDescent="0.45"/>
    <row r="126" spans="1:15" ht="17.25" customHeight="1" x14ac:dyDescent="0.45"/>
    <row r="127" spans="1:15" ht="17.25" customHeight="1" x14ac:dyDescent="0.45"/>
    <row r="128" spans="1:15" ht="17.25" customHeight="1" x14ac:dyDescent="0.45"/>
    <row r="129" ht="17.25" customHeight="1" x14ac:dyDescent="0.45"/>
    <row r="130" ht="17.25" customHeight="1" x14ac:dyDescent="0.45"/>
    <row r="131" ht="17.25" customHeight="1" x14ac:dyDescent="0.45"/>
    <row r="132" ht="17.25" customHeight="1" x14ac:dyDescent="0.45"/>
    <row r="133" ht="17.25" customHeight="1" x14ac:dyDescent="0.45"/>
    <row r="134" ht="17.25" customHeight="1" x14ac:dyDescent="0.45"/>
    <row r="135" ht="17.25" customHeight="1" x14ac:dyDescent="0.45"/>
    <row r="136" ht="17.25" customHeight="1" x14ac:dyDescent="0.45"/>
    <row r="137" ht="17.25" customHeight="1" x14ac:dyDescent="0.45"/>
    <row r="138" ht="17.25" customHeight="1" x14ac:dyDescent="0.45"/>
    <row r="139" ht="17.25" customHeight="1" x14ac:dyDescent="0.45"/>
    <row r="140" ht="17.25" customHeight="1" x14ac:dyDescent="0.45"/>
    <row r="141" ht="17.25" customHeight="1" x14ac:dyDescent="0.45"/>
    <row r="142" ht="17.25" customHeight="1" x14ac:dyDescent="0.45"/>
    <row r="143" ht="17.25" customHeight="1" x14ac:dyDescent="0.45"/>
    <row r="144" ht="17.25" customHeight="1" x14ac:dyDescent="0.45"/>
    <row r="145" ht="17.25" customHeight="1" x14ac:dyDescent="0.45"/>
    <row r="146" ht="17.25" customHeight="1" x14ac:dyDescent="0.45"/>
    <row r="147" ht="17.25" customHeight="1" x14ac:dyDescent="0.45"/>
    <row r="148" ht="17.25" customHeight="1" x14ac:dyDescent="0.45"/>
    <row r="149" ht="17.25" customHeight="1" x14ac:dyDescent="0.45"/>
    <row r="150" ht="17.25" customHeight="1" x14ac:dyDescent="0.45"/>
    <row r="151" ht="17.25" customHeight="1" x14ac:dyDescent="0.45"/>
    <row r="152" ht="17.25" customHeight="1" x14ac:dyDescent="0.45"/>
    <row r="153" ht="17.25" customHeight="1" x14ac:dyDescent="0.45"/>
    <row r="154" ht="17.25" customHeight="1" x14ac:dyDescent="0.45"/>
    <row r="155" ht="17.25" customHeight="1" x14ac:dyDescent="0.45"/>
    <row r="156" ht="17.25" customHeight="1" x14ac:dyDescent="0.45"/>
    <row r="157" ht="17.25" customHeight="1" x14ac:dyDescent="0.45"/>
    <row r="158" ht="17.25" customHeight="1" x14ac:dyDescent="0.45"/>
    <row r="159" ht="17.25" customHeight="1" x14ac:dyDescent="0.45"/>
    <row r="160" ht="17.25" customHeight="1" x14ac:dyDescent="0.45"/>
    <row r="161" ht="17.25" customHeight="1" x14ac:dyDescent="0.45"/>
    <row r="162" ht="17.25" customHeight="1" x14ac:dyDescent="0.45"/>
    <row r="163" ht="17.25" customHeight="1" x14ac:dyDescent="0.45"/>
    <row r="164" ht="17.25" customHeight="1" x14ac:dyDescent="0.45"/>
    <row r="165" ht="17.25" customHeight="1" x14ac:dyDescent="0.45"/>
    <row r="166" ht="17.25" customHeight="1" x14ac:dyDescent="0.45"/>
    <row r="167" ht="17.25" customHeight="1" x14ac:dyDescent="0.45"/>
    <row r="168" ht="17.25" customHeight="1" x14ac:dyDescent="0.45"/>
    <row r="169" ht="17.25" customHeight="1" x14ac:dyDescent="0.45"/>
    <row r="170" ht="17.25" customHeight="1" x14ac:dyDescent="0.45"/>
    <row r="171" ht="17.25" customHeight="1" x14ac:dyDescent="0.45"/>
    <row r="172" ht="17.25" customHeight="1" x14ac:dyDescent="0.45"/>
    <row r="173" ht="17.25" customHeight="1" x14ac:dyDescent="0.45"/>
    <row r="174" ht="17.25" customHeight="1" x14ac:dyDescent="0.45"/>
    <row r="175" ht="17.25" customHeight="1" x14ac:dyDescent="0.45"/>
    <row r="176" ht="17.25" customHeight="1" x14ac:dyDescent="0.45"/>
    <row r="177" ht="17.25" customHeight="1" x14ac:dyDescent="0.45"/>
    <row r="178" ht="17.25" customHeight="1" x14ac:dyDescent="0.45"/>
    <row r="179" ht="17.25" customHeight="1" x14ac:dyDescent="0.45"/>
    <row r="180" ht="17.25" customHeight="1" x14ac:dyDescent="0.45"/>
    <row r="181" ht="17.25" customHeight="1" x14ac:dyDescent="0.45"/>
    <row r="182" ht="17.25" customHeight="1" x14ac:dyDescent="0.45"/>
    <row r="183" ht="17.25" customHeight="1" x14ac:dyDescent="0.45"/>
    <row r="184" ht="17.25" customHeight="1" x14ac:dyDescent="0.45"/>
    <row r="185" ht="17.25" customHeight="1" x14ac:dyDescent="0.45"/>
    <row r="186" ht="17.25" customHeight="1" x14ac:dyDescent="0.45"/>
    <row r="187" ht="17.25" customHeight="1" x14ac:dyDescent="0.45"/>
    <row r="188" ht="17.25" customHeight="1" x14ac:dyDescent="0.45"/>
    <row r="189" ht="17.25" customHeight="1" x14ac:dyDescent="0.45"/>
    <row r="190" ht="17.25" customHeight="1" x14ac:dyDescent="0.45"/>
    <row r="191" ht="17.25" customHeight="1" x14ac:dyDescent="0.45"/>
    <row r="192" ht="17.25" customHeight="1" x14ac:dyDescent="0.45"/>
    <row r="193" ht="17.25" customHeight="1" x14ac:dyDescent="0.45"/>
    <row r="194" ht="17.25" customHeight="1" x14ac:dyDescent="0.45"/>
    <row r="195" ht="17.25" customHeight="1" x14ac:dyDescent="0.45"/>
    <row r="196" ht="17.25" customHeight="1" x14ac:dyDescent="0.45"/>
    <row r="197" ht="17.25" customHeight="1" x14ac:dyDescent="0.45"/>
    <row r="198" ht="17.25" customHeight="1" x14ac:dyDescent="0.45"/>
    <row r="199" ht="17.25" customHeight="1" x14ac:dyDescent="0.45"/>
    <row r="200" ht="17.25" customHeight="1" x14ac:dyDescent="0.45"/>
    <row r="201" ht="17.25" customHeight="1" x14ac:dyDescent="0.45"/>
    <row r="202" ht="17.25" customHeight="1" x14ac:dyDescent="0.45"/>
    <row r="203" ht="17.25" customHeight="1" x14ac:dyDescent="0.45"/>
    <row r="204" ht="17.25" customHeight="1" x14ac:dyDescent="0.45"/>
    <row r="205" ht="17.25" customHeight="1" x14ac:dyDescent="0.45"/>
    <row r="206" ht="17.25" customHeight="1" x14ac:dyDescent="0.45"/>
    <row r="207" ht="17.25" customHeight="1" x14ac:dyDescent="0.45"/>
    <row r="208" ht="17.25" customHeight="1" x14ac:dyDescent="0.45"/>
    <row r="209" ht="17.25" customHeight="1" x14ac:dyDescent="0.45"/>
    <row r="210" ht="17.25" customHeight="1" x14ac:dyDescent="0.45"/>
    <row r="211" ht="17.25" customHeight="1" x14ac:dyDescent="0.45"/>
    <row r="212" ht="17.25" customHeight="1" x14ac:dyDescent="0.45"/>
    <row r="213" ht="17.25" customHeight="1" x14ac:dyDescent="0.45"/>
    <row r="214" ht="17.25" customHeight="1" x14ac:dyDescent="0.45"/>
    <row r="215" ht="17.25" customHeight="1" x14ac:dyDescent="0.45"/>
    <row r="216" ht="17.25" customHeight="1" x14ac:dyDescent="0.45"/>
    <row r="217" ht="17.25" customHeight="1" x14ac:dyDescent="0.45"/>
    <row r="218" ht="17.25" customHeight="1" x14ac:dyDescent="0.45"/>
    <row r="219" ht="17.25" customHeight="1" x14ac:dyDescent="0.45"/>
    <row r="220" ht="17.25" customHeight="1" x14ac:dyDescent="0.45"/>
    <row r="221" ht="17.25" customHeight="1" x14ac:dyDescent="0.45"/>
    <row r="222" ht="17.25" customHeight="1" x14ac:dyDescent="0.45"/>
    <row r="223" ht="17.25" customHeight="1" x14ac:dyDescent="0.45"/>
    <row r="224" ht="17.25" customHeight="1" x14ac:dyDescent="0.45"/>
    <row r="225" ht="17.25" customHeight="1" x14ac:dyDescent="0.45"/>
    <row r="226" ht="17.25" customHeight="1" x14ac:dyDescent="0.45"/>
    <row r="227" ht="17.25" customHeight="1" x14ac:dyDescent="0.45"/>
    <row r="228" ht="17.25" customHeight="1" x14ac:dyDescent="0.45"/>
    <row r="229" ht="17.25" customHeight="1" x14ac:dyDescent="0.45"/>
    <row r="230" ht="17.25" customHeight="1" x14ac:dyDescent="0.45"/>
    <row r="231" ht="17.25" customHeight="1" x14ac:dyDescent="0.45"/>
    <row r="232" ht="22.5" customHeight="1" x14ac:dyDescent="0.45"/>
    <row r="233" ht="22.5" customHeight="1" x14ac:dyDescent="0.45"/>
    <row r="234" ht="22.5" customHeight="1" x14ac:dyDescent="0.45"/>
    <row r="235" ht="22.5" customHeight="1" x14ac:dyDescent="0.45"/>
    <row r="236" ht="22.5" customHeight="1" x14ac:dyDescent="0.45"/>
    <row r="237" ht="22.5" customHeight="1" x14ac:dyDescent="0.45"/>
    <row r="238" ht="22.5" customHeight="1" x14ac:dyDescent="0.45"/>
    <row r="239" ht="22.5" customHeight="1" x14ac:dyDescent="0.45"/>
    <row r="240" ht="22.5" customHeight="1" x14ac:dyDescent="0.45"/>
    <row r="241" ht="22.5" customHeight="1" x14ac:dyDescent="0.45"/>
    <row r="242" ht="22.5" customHeight="1" x14ac:dyDescent="0.45"/>
    <row r="243" ht="22.5" customHeight="1" x14ac:dyDescent="0.45"/>
    <row r="244" ht="22.5" customHeight="1" x14ac:dyDescent="0.45"/>
    <row r="245" ht="22.5" customHeight="1" x14ac:dyDescent="0.45"/>
    <row r="246" ht="22.5" customHeight="1" x14ac:dyDescent="0.45"/>
    <row r="247" ht="22.5" customHeight="1" x14ac:dyDescent="0.45"/>
    <row r="248" ht="22.5" customHeight="1" x14ac:dyDescent="0.45"/>
    <row r="249" ht="22.5" customHeight="1" x14ac:dyDescent="0.45"/>
    <row r="250" ht="22.5" customHeight="1" x14ac:dyDescent="0.45"/>
    <row r="251" ht="22.5" customHeight="1" x14ac:dyDescent="0.45"/>
    <row r="252" ht="22.5" customHeight="1" x14ac:dyDescent="0.45"/>
    <row r="253" ht="22.5" customHeight="1" x14ac:dyDescent="0.45"/>
    <row r="254" ht="22.5" customHeight="1" x14ac:dyDescent="0.45"/>
  </sheetData>
  <mergeCells count="8">
    <mergeCell ref="A1:C1"/>
    <mergeCell ref="P12:R13"/>
    <mergeCell ref="C16:N16"/>
    <mergeCell ref="B18:N19"/>
    <mergeCell ref="E36:I36"/>
    <mergeCell ref="E22:I22"/>
    <mergeCell ref="K23:M23"/>
    <mergeCell ref="F25:J25"/>
  </mergeCells>
  <phoneticPr fontId="2"/>
  <dataValidations count="1">
    <dataValidation type="list" allowBlank="1" showInputMessage="1" showErrorMessage="1" sqref="F25:J25" xr:uid="{E03A7B2C-E72E-4D3A-8252-415347930B15}">
      <formula1>$Q$42:$U$42</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761AF-154D-49D7-8396-9009534F0423}">
  <sheetPr>
    <tabColor rgb="FFFFFF00"/>
  </sheetPr>
  <dimension ref="A1:M1048444"/>
  <sheetViews>
    <sheetView view="pageBreakPreview" zoomScale="85" zoomScaleNormal="85" zoomScaleSheetLayoutView="85" workbookViewId="0">
      <selection activeCell="I36" sqref="I36:I37"/>
    </sheetView>
  </sheetViews>
  <sheetFormatPr defaultColWidth="9" defaultRowHeight="13.2" x14ac:dyDescent="0.45"/>
  <cols>
    <col min="1" max="1" width="3.09765625" style="12" customWidth="1"/>
    <col min="2" max="9" width="9.296875" style="12" customWidth="1"/>
    <col min="10" max="10" width="7.19921875" style="21" customWidth="1"/>
    <col min="11" max="11" width="11.5" style="23" customWidth="1"/>
    <col min="12" max="12" width="9" style="21"/>
    <col min="13" max="13" width="9" style="24"/>
    <col min="14" max="16384" width="9" style="21"/>
  </cols>
  <sheetData>
    <row r="1" spans="1:13" s="2" customFormat="1" ht="20.25" customHeight="1" x14ac:dyDescent="0.45">
      <c r="A1" s="127" t="s">
        <v>90</v>
      </c>
      <c r="B1" s="127"/>
      <c r="C1" s="127"/>
      <c r="D1" s="127"/>
      <c r="M1" s="20"/>
    </row>
    <row r="2" spans="1:13" s="2" customFormat="1" ht="31.5" customHeight="1" x14ac:dyDescent="0.45">
      <c r="A2" s="128" t="s">
        <v>74</v>
      </c>
      <c r="B2" s="128"/>
      <c r="C2" s="128"/>
      <c r="D2" s="128"/>
      <c r="E2" s="128"/>
      <c r="F2" s="128"/>
      <c r="G2" s="128"/>
      <c r="H2" s="128"/>
      <c r="I2" s="128"/>
      <c r="J2" s="21" t="s">
        <v>10</v>
      </c>
      <c r="M2" s="20"/>
    </row>
    <row r="3" spans="1:13" ht="23.25" customHeight="1" x14ac:dyDescent="0.45">
      <c r="A3" s="22" t="s">
        <v>11</v>
      </c>
    </row>
    <row r="4" spans="1:13" ht="23.25" customHeight="1" x14ac:dyDescent="0.45">
      <c r="A4" s="129" t="s">
        <v>33</v>
      </c>
      <c r="B4" s="130"/>
      <c r="C4" s="131"/>
      <c r="D4" s="132"/>
      <c r="E4" s="132"/>
      <c r="F4" s="132"/>
      <c r="G4" s="132"/>
      <c r="H4" s="132"/>
      <c r="I4" s="133"/>
    </row>
    <row r="5" spans="1:13" ht="23.25" customHeight="1" x14ac:dyDescent="0.45">
      <c r="A5" s="130"/>
      <c r="B5" s="130"/>
      <c r="C5" s="134"/>
      <c r="D5" s="135"/>
      <c r="E5" s="135"/>
      <c r="F5" s="135"/>
      <c r="G5" s="135"/>
      <c r="H5" s="135"/>
      <c r="I5" s="136"/>
    </row>
    <row r="6" spans="1:13" ht="23.25" customHeight="1" x14ac:dyDescent="0.45">
      <c r="A6" s="137" t="s">
        <v>32</v>
      </c>
      <c r="B6" s="138"/>
      <c r="C6" s="143"/>
      <c r="D6" s="144"/>
      <c r="E6" s="144"/>
      <c r="F6" s="144"/>
      <c r="G6" s="144"/>
      <c r="H6" s="144"/>
      <c r="I6" s="145"/>
      <c r="J6" s="83">
        <f>LEN(C6)</f>
        <v>0</v>
      </c>
      <c r="K6" s="26"/>
      <c r="M6" s="21"/>
    </row>
    <row r="7" spans="1:13" ht="23.25" customHeight="1" x14ac:dyDescent="0.45">
      <c r="A7" s="139"/>
      <c r="B7" s="140"/>
      <c r="C7" s="80"/>
      <c r="D7" s="81"/>
      <c r="E7" s="81"/>
      <c r="F7" s="81"/>
      <c r="G7" s="81"/>
      <c r="H7" s="81"/>
      <c r="I7" s="82"/>
      <c r="J7" s="83"/>
      <c r="K7" s="27"/>
      <c r="M7" s="21"/>
    </row>
    <row r="8" spans="1:13" ht="23.25" customHeight="1" x14ac:dyDescent="0.45">
      <c r="A8" s="139"/>
      <c r="B8" s="140"/>
      <c r="C8" s="80"/>
      <c r="D8" s="81"/>
      <c r="E8" s="81"/>
      <c r="F8" s="81"/>
      <c r="G8" s="81"/>
      <c r="H8" s="81"/>
      <c r="I8" s="82"/>
      <c r="J8" s="83"/>
      <c r="K8" s="27"/>
      <c r="M8" s="21"/>
    </row>
    <row r="9" spans="1:13" ht="23.25" customHeight="1" x14ac:dyDescent="0.45">
      <c r="A9" s="139"/>
      <c r="B9" s="140"/>
      <c r="C9" s="80"/>
      <c r="D9" s="81"/>
      <c r="E9" s="81"/>
      <c r="F9" s="81"/>
      <c r="G9" s="81"/>
      <c r="H9" s="81"/>
      <c r="I9" s="82"/>
      <c r="J9" s="83"/>
      <c r="K9" s="27"/>
      <c r="M9" s="21"/>
    </row>
    <row r="10" spans="1:13" ht="23.25" customHeight="1" x14ac:dyDescent="0.45">
      <c r="A10" s="139"/>
      <c r="B10" s="140"/>
      <c r="C10" s="80"/>
      <c r="D10" s="81"/>
      <c r="E10" s="81"/>
      <c r="F10" s="81"/>
      <c r="G10" s="81"/>
      <c r="H10" s="81"/>
      <c r="I10" s="82"/>
      <c r="J10" s="83"/>
      <c r="K10" s="27"/>
      <c r="M10" s="21"/>
    </row>
    <row r="11" spans="1:13" ht="23.25" customHeight="1" x14ac:dyDescent="0.45">
      <c r="A11" s="141"/>
      <c r="B11" s="142"/>
      <c r="C11" s="87"/>
      <c r="D11" s="88"/>
      <c r="E11" s="88"/>
      <c r="F11" s="88"/>
      <c r="G11" s="88"/>
      <c r="H11" s="88"/>
      <c r="I11" s="89"/>
      <c r="J11" s="83"/>
      <c r="K11" s="27"/>
      <c r="M11" s="21"/>
    </row>
    <row r="12" spans="1:13" ht="23.25" customHeight="1" x14ac:dyDescent="0.45">
      <c r="A12" s="100" t="s">
        <v>34</v>
      </c>
      <c r="B12" s="101"/>
      <c r="C12" s="114"/>
      <c r="D12" s="115"/>
      <c r="E12" s="115"/>
      <c r="F12" s="115"/>
      <c r="G12" s="115"/>
      <c r="H12" s="115"/>
      <c r="I12" s="116"/>
      <c r="J12" s="83">
        <f>LEN(C12)</f>
        <v>0</v>
      </c>
      <c r="K12" s="26"/>
      <c r="M12" s="21"/>
    </row>
    <row r="13" spans="1:13" ht="23.25" customHeight="1" x14ac:dyDescent="0.45">
      <c r="A13" s="102"/>
      <c r="B13" s="103"/>
      <c r="C13" s="117"/>
      <c r="D13" s="118"/>
      <c r="E13" s="118"/>
      <c r="F13" s="118"/>
      <c r="G13" s="118"/>
      <c r="H13" s="118"/>
      <c r="I13" s="119"/>
      <c r="J13" s="83"/>
      <c r="K13" s="27"/>
      <c r="M13" s="21"/>
    </row>
    <row r="14" spans="1:13" ht="23.25" customHeight="1" x14ac:dyDescent="0.45">
      <c r="A14" s="102"/>
      <c r="B14" s="103"/>
      <c r="C14" s="117"/>
      <c r="D14" s="118"/>
      <c r="E14" s="118"/>
      <c r="F14" s="118"/>
      <c r="G14" s="118"/>
      <c r="H14" s="118"/>
      <c r="I14" s="119"/>
      <c r="J14" s="83"/>
      <c r="K14" s="27"/>
      <c r="M14" s="21"/>
    </row>
    <row r="15" spans="1:13" ht="23.25" customHeight="1" x14ac:dyDescent="0.45">
      <c r="A15" s="102"/>
      <c r="B15" s="103"/>
      <c r="C15" s="117"/>
      <c r="D15" s="118"/>
      <c r="E15" s="118"/>
      <c r="F15" s="118"/>
      <c r="G15" s="118"/>
      <c r="H15" s="118"/>
      <c r="I15" s="119"/>
      <c r="J15" s="83"/>
      <c r="K15" s="27"/>
      <c r="M15" s="21"/>
    </row>
    <row r="16" spans="1:13" ht="23.25" customHeight="1" x14ac:dyDescent="0.45">
      <c r="A16" s="102"/>
      <c r="B16" s="103"/>
      <c r="C16" s="117"/>
      <c r="D16" s="118"/>
      <c r="E16" s="118"/>
      <c r="F16" s="118"/>
      <c r="G16" s="118"/>
      <c r="H16" s="118"/>
      <c r="I16" s="119"/>
      <c r="J16" s="83"/>
      <c r="K16" s="27"/>
      <c r="M16" s="21"/>
    </row>
    <row r="17" spans="1:13" ht="23.25" customHeight="1" x14ac:dyDescent="0.45">
      <c r="A17" s="102"/>
      <c r="B17" s="103"/>
      <c r="C17" s="117"/>
      <c r="D17" s="118"/>
      <c r="E17" s="118"/>
      <c r="F17" s="118"/>
      <c r="G17" s="118"/>
      <c r="H17" s="118"/>
      <c r="I17" s="119"/>
      <c r="J17" s="83"/>
      <c r="K17" s="27"/>
      <c r="M17" s="21"/>
    </row>
    <row r="18" spans="1:13" ht="23.25" customHeight="1" x14ac:dyDescent="0.45">
      <c r="A18" s="102"/>
      <c r="B18" s="103"/>
      <c r="C18" s="117"/>
      <c r="D18" s="118"/>
      <c r="E18" s="118"/>
      <c r="F18" s="118"/>
      <c r="G18" s="118"/>
      <c r="H18" s="118"/>
      <c r="I18" s="119"/>
      <c r="J18" s="83"/>
      <c r="K18" s="27"/>
      <c r="M18" s="21"/>
    </row>
    <row r="19" spans="1:13" ht="23.25" customHeight="1" x14ac:dyDescent="0.45">
      <c r="A19" s="102"/>
      <c r="B19" s="103"/>
      <c r="C19" s="117"/>
      <c r="D19" s="118"/>
      <c r="E19" s="118"/>
      <c r="F19" s="118"/>
      <c r="G19" s="118"/>
      <c r="H19" s="118"/>
      <c r="I19" s="119"/>
      <c r="J19" s="83"/>
      <c r="K19" s="27"/>
      <c r="M19" s="21"/>
    </row>
    <row r="20" spans="1:13" ht="23.25" customHeight="1" x14ac:dyDescent="0.45">
      <c r="A20" s="102"/>
      <c r="B20" s="103"/>
      <c r="C20" s="117"/>
      <c r="D20" s="118"/>
      <c r="E20" s="118"/>
      <c r="F20" s="118"/>
      <c r="G20" s="118"/>
      <c r="H20" s="118"/>
      <c r="I20" s="119"/>
      <c r="J20" s="83"/>
      <c r="K20" s="27"/>
      <c r="M20" s="21"/>
    </row>
    <row r="21" spans="1:13" ht="23.25" customHeight="1" x14ac:dyDescent="0.45">
      <c r="A21" s="102"/>
      <c r="B21" s="103"/>
      <c r="C21" s="117"/>
      <c r="D21" s="118"/>
      <c r="E21" s="118"/>
      <c r="F21" s="118"/>
      <c r="G21" s="118"/>
      <c r="H21" s="118"/>
      <c r="I21" s="119"/>
      <c r="J21" s="83"/>
      <c r="K21" s="27"/>
      <c r="M21" s="21"/>
    </row>
    <row r="22" spans="1:13" ht="23.25" customHeight="1" x14ac:dyDescent="0.45">
      <c r="A22" s="104"/>
      <c r="B22" s="105"/>
      <c r="C22" s="120"/>
      <c r="D22" s="121"/>
      <c r="E22" s="121"/>
      <c r="F22" s="121"/>
      <c r="G22" s="121"/>
      <c r="H22" s="121"/>
      <c r="I22" s="122"/>
      <c r="J22" s="83"/>
      <c r="K22" s="27"/>
      <c r="M22" s="21"/>
    </row>
    <row r="23" spans="1:13" ht="23.25" customHeight="1" x14ac:dyDescent="0.45">
      <c r="A23" s="100" t="s">
        <v>36</v>
      </c>
      <c r="B23" s="101"/>
      <c r="C23" s="106" t="s">
        <v>37</v>
      </c>
      <c r="D23" s="106"/>
      <c r="E23" s="106"/>
      <c r="F23" s="106"/>
      <c r="G23" s="106"/>
      <c r="H23" s="106"/>
      <c r="I23" s="107"/>
      <c r="K23" s="26"/>
      <c r="M23" s="21"/>
    </row>
    <row r="24" spans="1:13" ht="23.25" customHeight="1" x14ac:dyDescent="0.45">
      <c r="A24" s="102"/>
      <c r="B24" s="103"/>
      <c r="C24" s="123" t="s">
        <v>39</v>
      </c>
      <c r="D24" s="125"/>
      <c r="E24" s="125"/>
      <c r="F24" s="125"/>
      <c r="G24" s="125"/>
      <c r="H24" s="123" t="s">
        <v>38</v>
      </c>
      <c r="I24" s="125"/>
      <c r="K24" s="26"/>
      <c r="M24" s="21"/>
    </row>
    <row r="25" spans="1:13" ht="23.25" customHeight="1" x14ac:dyDescent="0.45">
      <c r="A25" s="102"/>
      <c r="B25" s="103"/>
      <c r="C25" s="124"/>
      <c r="D25" s="126"/>
      <c r="E25" s="126"/>
      <c r="F25" s="126"/>
      <c r="G25" s="126"/>
      <c r="H25" s="124"/>
      <c r="I25" s="126"/>
      <c r="K25" s="26"/>
      <c r="M25" s="21"/>
    </row>
    <row r="26" spans="1:13" ht="23.25" customHeight="1" x14ac:dyDescent="0.45">
      <c r="A26" s="102"/>
      <c r="B26" s="103"/>
      <c r="C26" s="106" t="s">
        <v>35</v>
      </c>
      <c r="D26" s="106"/>
      <c r="E26" s="106"/>
      <c r="F26" s="106"/>
      <c r="G26" s="106"/>
      <c r="H26" s="106"/>
      <c r="I26" s="107"/>
      <c r="K26" s="26"/>
      <c r="M26" s="21"/>
    </row>
    <row r="27" spans="1:13" ht="23.25" customHeight="1" x14ac:dyDescent="0.45">
      <c r="A27" s="102"/>
      <c r="B27" s="103"/>
      <c r="C27" s="108"/>
      <c r="D27" s="109"/>
      <c r="E27" s="109"/>
      <c r="F27" s="109"/>
      <c r="G27" s="109"/>
      <c r="H27" s="109"/>
      <c r="I27" s="110"/>
      <c r="K27" s="26"/>
      <c r="M27" s="21"/>
    </row>
    <row r="28" spans="1:13" ht="23.25" customHeight="1" x14ac:dyDescent="0.45">
      <c r="A28" s="104"/>
      <c r="B28" s="105"/>
      <c r="C28" s="111"/>
      <c r="D28" s="112"/>
      <c r="E28" s="112"/>
      <c r="F28" s="112"/>
      <c r="G28" s="112"/>
      <c r="H28" s="112"/>
      <c r="I28" s="113"/>
      <c r="K28" s="26"/>
      <c r="M28" s="21"/>
    </row>
    <row r="29" spans="1:13" ht="23.25" customHeight="1" x14ac:dyDescent="0.45">
      <c r="A29" s="100" t="s">
        <v>42</v>
      </c>
      <c r="B29" s="101"/>
      <c r="C29" s="106" t="s">
        <v>40</v>
      </c>
      <c r="D29" s="106"/>
      <c r="E29" s="106"/>
      <c r="F29" s="106"/>
      <c r="G29" s="106"/>
      <c r="H29" s="106"/>
      <c r="I29" s="107"/>
      <c r="K29" s="26"/>
      <c r="M29" s="21"/>
    </row>
    <row r="30" spans="1:13" ht="23.25" customHeight="1" x14ac:dyDescent="0.45">
      <c r="A30" s="102"/>
      <c r="B30" s="103"/>
      <c r="C30" s="108"/>
      <c r="D30" s="109"/>
      <c r="E30" s="109"/>
      <c r="F30" s="109"/>
      <c r="G30" s="109"/>
      <c r="H30" s="109"/>
      <c r="I30" s="110"/>
      <c r="K30" s="26"/>
      <c r="M30" s="21"/>
    </row>
    <row r="31" spans="1:13" ht="23.25" customHeight="1" x14ac:dyDescent="0.45">
      <c r="A31" s="102"/>
      <c r="B31" s="103"/>
      <c r="C31" s="111"/>
      <c r="D31" s="112"/>
      <c r="E31" s="112"/>
      <c r="F31" s="112"/>
      <c r="G31" s="112"/>
      <c r="H31" s="112"/>
      <c r="I31" s="113"/>
      <c r="K31" s="26"/>
      <c r="M31" s="21"/>
    </row>
    <row r="32" spans="1:13" ht="23.25" customHeight="1" x14ac:dyDescent="0.45">
      <c r="A32" s="102"/>
      <c r="B32" s="103"/>
      <c r="C32" s="106" t="s">
        <v>41</v>
      </c>
      <c r="D32" s="106"/>
      <c r="E32" s="106"/>
      <c r="F32" s="106"/>
      <c r="G32" s="106"/>
      <c r="H32" s="106"/>
      <c r="I32" s="107"/>
      <c r="K32" s="26"/>
      <c r="M32" s="21"/>
    </row>
    <row r="33" spans="1:13" ht="23.25" customHeight="1" x14ac:dyDescent="0.45">
      <c r="A33" s="102"/>
      <c r="B33" s="103"/>
      <c r="C33" s="108"/>
      <c r="D33" s="109"/>
      <c r="E33" s="109"/>
      <c r="F33" s="109"/>
      <c r="G33" s="109"/>
      <c r="H33" s="109"/>
      <c r="I33" s="110"/>
      <c r="K33" s="26"/>
      <c r="M33" s="21"/>
    </row>
    <row r="34" spans="1:13" ht="23.25" customHeight="1" x14ac:dyDescent="0.45">
      <c r="A34" s="104"/>
      <c r="B34" s="105"/>
      <c r="C34" s="111"/>
      <c r="D34" s="112"/>
      <c r="E34" s="112"/>
      <c r="F34" s="112"/>
      <c r="G34" s="112"/>
      <c r="H34" s="112"/>
      <c r="I34" s="113"/>
      <c r="K34" s="26"/>
      <c r="M34" s="21"/>
    </row>
    <row r="35" spans="1:13" ht="23.25" customHeight="1" x14ac:dyDescent="0.45">
      <c r="A35" s="90" t="s">
        <v>85</v>
      </c>
      <c r="B35" s="91"/>
      <c r="C35" s="91"/>
      <c r="D35" s="91"/>
      <c r="E35" s="91"/>
      <c r="F35" s="91"/>
      <c r="G35" s="91"/>
      <c r="H35" s="91"/>
      <c r="I35" s="92"/>
      <c r="M35" s="21"/>
    </row>
    <row r="36" spans="1:13" ht="23.25" customHeight="1" x14ac:dyDescent="0.45">
      <c r="A36" s="93" t="s">
        <v>76</v>
      </c>
      <c r="B36" s="94"/>
      <c r="C36" s="95"/>
      <c r="D36" s="61" t="s">
        <v>77</v>
      </c>
      <c r="E36" s="62"/>
      <c r="F36" s="63" t="s">
        <v>78</v>
      </c>
      <c r="G36" s="64"/>
      <c r="H36" s="65" t="s">
        <v>12</v>
      </c>
      <c r="I36" s="96"/>
      <c r="J36" s="26"/>
      <c r="K36" s="21"/>
      <c r="M36" s="21"/>
    </row>
    <row r="37" spans="1:13" ht="23.25" customHeight="1" x14ac:dyDescent="0.45">
      <c r="A37" s="93" t="s">
        <v>13</v>
      </c>
      <c r="B37" s="94"/>
      <c r="C37" s="95"/>
      <c r="D37" s="61" t="s">
        <v>77</v>
      </c>
      <c r="E37" s="62"/>
      <c r="F37" s="63" t="s">
        <v>78</v>
      </c>
      <c r="G37" s="64"/>
      <c r="H37" s="65" t="s">
        <v>12</v>
      </c>
      <c r="I37" s="97"/>
      <c r="J37" s="26"/>
      <c r="K37" s="21"/>
      <c r="M37" s="21"/>
    </row>
    <row r="38" spans="1:13" ht="23.25" customHeight="1" x14ac:dyDescent="0.45">
      <c r="A38" s="98" t="s">
        <v>79</v>
      </c>
      <c r="B38" s="98"/>
      <c r="C38" s="98"/>
      <c r="D38" s="99"/>
      <c r="E38" s="99"/>
      <c r="F38" s="99"/>
      <c r="G38" s="99"/>
      <c r="H38" s="99"/>
      <c r="I38" s="99"/>
      <c r="K38" s="26"/>
      <c r="M38" s="21"/>
    </row>
    <row r="39" spans="1:13" ht="23.25" customHeight="1" x14ac:dyDescent="0.45">
      <c r="A39" s="98"/>
      <c r="B39" s="98"/>
      <c r="C39" s="98"/>
      <c r="D39" s="99"/>
      <c r="E39" s="99"/>
      <c r="F39" s="99"/>
      <c r="G39" s="99"/>
      <c r="H39" s="99"/>
      <c r="I39" s="99"/>
      <c r="K39" s="26"/>
      <c r="M39" s="21"/>
    </row>
    <row r="40" spans="1:13" ht="23.25" customHeight="1" x14ac:dyDescent="0.45">
      <c r="A40" s="13"/>
      <c r="B40" s="13"/>
      <c r="C40" s="13"/>
      <c r="D40" s="13"/>
      <c r="E40" s="52"/>
      <c r="F40" s="52"/>
      <c r="G40" s="53"/>
      <c r="H40" s="51"/>
      <c r="I40" s="51"/>
      <c r="K40" s="26"/>
      <c r="M40" s="21"/>
    </row>
    <row r="41" spans="1:13" ht="23.25" customHeight="1" x14ac:dyDescent="0.45">
      <c r="A41" s="22" t="s">
        <v>43</v>
      </c>
    </row>
    <row r="42" spans="1:13" ht="23.25" customHeight="1" x14ac:dyDescent="0.45">
      <c r="A42" s="77" t="s">
        <v>81</v>
      </c>
      <c r="B42" s="78"/>
      <c r="C42" s="78"/>
      <c r="D42" s="78"/>
      <c r="E42" s="78"/>
      <c r="F42" s="78"/>
      <c r="G42" s="78"/>
      <c r="H42" s="78"/>
      <c r="I42" s="79"/>
      <c r="J42" s="21" t="s">
        <v>10</v>
      </c>
      <c r="K42" s="26"/>
      <c r="M42" s="21"/>
    </row>
    <row r="43" spans="1:13" ht="23.25" customHeight="1" x14ac:dyDescent="0.45">
      <c r="A43" s="80"/>
      <c r="B43" s="81"/>
      <c r="C43" s="81"/>
      <c r="D43" s="81"/>
      <c r="E43" s="81"/>
      <c r="F43" s="81"/>
      <c r="G43" s="81"/>
      <c r="H43" s="81"/>
      <c r="I43" s="82"/>
      <c r="J43" s="83">
        <f>LEN(A43)</f>
        <v>0</v>
      </c>
      <c r="K43" s="26"/>
      <c r="M43" s="21"/>
    </row>
    <row r="44" spans="1:13" ht="23.25" customHeight="1" x14ac:dyDescent="0.45">
      <c r="A44" s="80"/>
      <c r="B44" s="81"/>
      <c r="C44" s="81"/>
      <c r="D44" s="81"/>
      <c r="E44" s="81"/>
      <c r="F44" s="81"/>
      <c r="G44" s="81"/>
      <c r="H44" s="81"/>
      <c r="I44" s="82"/>
      <c r="J44" s="83"/>
      <c r="K44" s="26"/>
      <c r="M44" s="21"/>
    </row>
    <row r="45" spans="1:13" ht="23.25" customHeight="1" x14ac:dyDescent="0.45">
      <c r="A45" s="80"/>
      <c r="B45" s="81"/>
      <c r="C45" s="81"/>
      <c r="D45" s="81"/>
      <c r="E45" s="81"/>
      <c r="F45" s="81"/>
      <c r="G45" s="81"/>
      <c r="H45" s="81"/>
      <c r="I45" s="82"/>
      <c r="J45" s="83"/>
      <c r="K45" s="26"/>
      <c r="M45" s="21"/>
    </row>
    <row r="46" spans="1:13" ht="23.25" customHeight="1" x14ac:dyDescent="0.45">
      <c r="A46" s="80"/>
      <c r="B46" s="81"/>
      <c r="C46" s="81"/>
      <c r="D46" s="81"/>
      <c r="E46" s="81"/>
      <c r="F46" s="81"/>
      <c r="G46" s="81"/>
      <c r="H46" s="81"/>
      <c r="I46" s="82"/>
      <c r="J46" s="83"/>
      <c r="K46" s="26"/>
      <c r="M46" s="21"/>
    </row>
    <row r="47" spans="1:13" ht="23.25" customHeight="1" x14ac:dyDescent="0.45">
      <c r="A47" s="80"/>
      <c r="B47" s="81"/>
      <c r="C47" s="81"/>
      <c r="D47" s="81"/>
      <c r="E47" s="81"/>
      <c r="F47" s="81"/>
      <c r="G47" s="81"/>
      <c r="H47" s="81"/>
      <c r="I47" s="82"/>
      <c r="J47" s="83"/>
      <c r="K47" s="26"/>
      <c r="M47" s="21"/>
    </row>
    <row r="48" spans="1:13" ht="23.25" customHeight="1" x14ac:dyDescent="0.45">
      <c r="A48" s="80"/>
      <c r="B48" s="81"/>
      <c r="C48" s="81"/>
      <c r="D48" s="81"/>
      <c r="E48" s="81"/>
      <c r="F48" s="81"/>
      <c r="G48" s="81"/>
      <c r="H48" s="81"/>
      <c r="I48" s="82"/>
      <c r="J48" s="83"/>
      <c r="K48" s="26"/>
      <c r="M48" s="21"/>
    </row>
    <row r="49" spans="1:13" ht="23.25" customHeight="1" x14ac:dyDescent="0.45">
      <c r="A49" s="80"/>
      <c r="B49" s="81"/>
      <c r="C49" s="81"/>
      <c r="D49" s="81"/>
      <c r="E49" s="81"/>
      <c r="F49" s="81"/>
      <c r="G49" s="81"/>
      <c r="H49" s="81"/>
      <c r="I49" s="82"/>
      <c r="J49" s="83"/>
      <c r="K49" s="26"/>
      <c r="M49" s="21"/>
    </row>
    <row r="50" spans="1:13" ht="23.25" customHeight="1" x14ac:dyDescent="0.45">
      <c r="A50" s="80"/>
      <c r="B50" s="81"/>
      <c r="C50" s="81"/>
      <c r="D50" s="81"/>
      <c r="E50" s="81"/>
      <c r="F50" s="81"/>
      <c r="G50" s="81"/>
      <c r="H50" s="81"/>
      <c r="I50" s="82"/>
      <c r="J50" s="83"/>
      <c r="K50" s="26"/>
      <c r="M50" s="21"/>
    </row>
    <row r="51" spans="1:13" ht="23.25" customHeight="1" x14ac:dyDescent="0.45">
      <c r="A51" s="80"/>
      <c r="B51" s="81"/>
      <c r="C51" s="81"/>
      <c r="D51" s="81"/>
      <c r="E51" s="81"/>
      <c r="F51" s="81"/>
      <c r="G51" s="81"/>
      <c r="H51" s="81"/>
      <c r="I51" s="82"/>
      <c r="J51" s="83"/>
      <c r="K51" s="26"/>
      <c r="M51" s="21"/>
    </row>
    <row r="52" spans="1:13" ht="23.25" customHeight="1" x14ac:dyDescent="0.45">
      <c r="A52" s="80"/>
      <c r="B52" s="81"/>
      <c r="C52" s="81"/>
      <c r="D52" s="81"/>
      <c r="E52" s="81"/>
      <c r="F52" s="81"/>
      <c r="G52" s="81"/>
      <c r="H52" s="81"/>
      <c r="I52" s="82"/>
      <c r="J52" s="83"/>
      <c r="K52" s="26"/>
      <c r="M52" s="21"/>
    </row>
    <row r="53" spans="1:13" ht="23.25" customHeight="1" x14ac:dyDescent="0.45">
      <c r="A53" s="84" t="s">
        <v>80</v>
      </c>
      <c r="B53" s="85"/>
      <c r="C53" s="85"/>
      <c r="D53" s="85"/>
      <c r="E53" s="85"/>
      <c r="F53" s="85"/>
      <c r="G53" s="85"/>
      <c r="H53" s="85"/>
      <c r="I53" s="86"/>
      <c r="J53" s="25"/>
      <c r="K53" s="26"/>
      <c r="M53" s="21"/>
    </row>
    <row r="54" spans="1:13" ht="23.25" customHeight="1" x14ac:dyDescent="0.45">
      <c r="A54" s="80"/>
      <c r="B54" s="81"/>
      <c r="C54" s="81"/>
      <c r="D54" s="81"/>
      <c r="E54" s="81"/>
      <c r="F54" s="81"/>
      <c r="G54" s="81"/>
      <c r="H54" s="81"/>
      <c r="I54" s="82"/>
      <c r="J54" s="83">
        <f>LEN(A54)</f>
        <v>0</v>
      </c>
      <c r="K54" s="26"/>
      <c r="M54" s="21"/>
    </row>
    <row r="55" spans="1:13" ht="23.25" customHeight="1" x14ac:dyDescent="0.45">
      <c r="A55" s="80"/>
      <c r="B55" s="81"/>
      <c r="C55" s="81"/>
      <c r="D55" s="81"/>
      <c r="E55" s="81"/>
      <c r="F55" s="81"/>
      <c r="G55" s="81"/>
      <c r="H55" s="81"/>
      <c r="I55" s="82"/>
      <c r="J55" s="83"/>
      <c r="K55" s="26"/>
      <c r="M55" s="21"/>
    </row>
    <row r="56" spans="1:13" ht="22.8" customHeight="1" x14ac:dyDescent="0.45">
      <c r="A56" s="80"/>
      <c r="B56" s="81"/>
      <c r="C56" s="81"/>
      <c r="D56" s="81"/>
      <c r="E56" s="81"/>
      <c r="F56" s="81"/>
      <c r="G56" s="81"/>
      <c r="H56" s="81"/>
      <c r="I56" s="82"/>
      <c r="J56" s="83"/>
      <c r="K56" s="76"/>
      <c r="M56" s="21"/>
    </row>
    <row r="57" spans="1:13" ht="23.25" customHeight="1" x14ac:dyDescent="0.45">
      <c r="A57" s="80"/>
      <c r="B57" s="81"/>
      <c r="C57" s="81"/>
      <c r="D57" s="81"/>
      <c r="E57" s="81"/>
      <c r="F57" s="81"/>
      <c r="G57" s="81"/>
      <c r="H57" s="81"/>
      <c r="I57" s="82"/>
      <c r="J57" s="83"/>
      <c r="K57" s="76"/>
      <c r="M57" s="21"/>
    </row>
    <row r="58" spans="1:13" ht="23.25" customHeight="1" x14ac:dyDescent="0.45">
      <c r="A58" s="87"/>
      <c r="B58" s="88"/>
      <c r="C58" s="88"/>
      <c r="D58" s="88"/>
      <c r="E58" s="88"/>
      <c r="F58" s="88"/>
      <c r="G58" s="88"/>
      <c r="H58" s="88"/>
      <c r="I58" s="89"/>
      <c r="J58" s="83"/>
      <c r="K58" s="26"/>
      <c r="M58" s="21"/>
    </row>
    <row r="59" spans="1:13" ht="18.75" customHeight="1" x14ac:dyDescent="0.45">
      <c r="M59" s="21"/>
    </row>
    <row r="60" spans="1:13" ht="18.75" customHeight="1" x14ac:dyDescent="0.45">
      <c r="M60" s="21"/>
    </row>
    <row r="61" spans="1:13" ht="18.75" customHeight="1" x14ac:dyDescent="0.45">
      <c r="M61" s="21"/>
    </row>
    <row r="62" spans="1:13" ht="18.75" customHeight="1" x14ac:dyDescent="0.45">
      <c r="K62" s="21"/>
      <c r="M62" s="21"/>
    </row>
    <row r="63" spans="1:13" ht="18.75" customHeight="1" x14ac:dyDescent="0.45">
      <c r="K63" s="21"/>
      <c r="M63" s="21"/>
    </row>
    <row r="64" spans="1:13" ht="18.75" customHeight="1" x14ac:dyDescent="0.45">
      <c r="M64" s="21"/>
    </row>
    <row r="65" spans="13:13" ht="18.75" customHeight="1" x14ac:dyDescent="0.45">
      <c r="M65" s="21"/>
    </row>
    <row r="66" spans="13:13" ht="18.75" customHeight="1" x14ac:dyDescent="0.45">
      <c r="M66" s="21"/>
    </row>
    <row r="67" spans="13:13" ht="18.75" customHeight="1" x14ac:dyDescent="0.45">
      <c r="M67" s="21"/>
    </row>
    <row r="68" spans="13:13" ht="18.75" customHeight="1" x14ac:dyDescent="0.45">
      <c r="M68" s="21"/>
    </row>
    <row r="69" spans="13:13" ht="18.75" customHeight="1" x14ac:dyDescent="0.45">
      <c r="M69" s="21"/>
    </row>
    <row r="70" spans="13:13" ht="18.75" customHeight="1" x14ac:dyDescent="0.45">
      <c r="M70" s="21"/>
    </row>
    <row r="71" spans="13:13" ht="18.75" customHeight="1" x14ac:dyDescent="0.45">
      <c r="M71" s="21"/>
    </row>
    <row r="72" spans="13:13" ht="18.75" customHeight="1" x14ac:dyDescent="0.45">
      <c r="M72" s="21"/>
    </row>
    <row r="73" spans="13:13" ht="18.75" customHeight="1" x14ac:dyDescent="0.45">
      <c r="M73" s="21"/>
    </row>
    <row r="74" spans="13:13" ht="18.75" customHeight="1" x14ac:dyDescent="0.45">
      <c r="M74" s="21"/>
    </row>
    <row r="75" spans="13:13" ht="18.75" customHeight="1" x14ac:dyDescent="0.45">
      <c r="M75" s="21"/>
    </row>
    <row r="76" spans="13:13" ht="18.75" customHeight="1" x14ac:dyDescent="0.45">
      <c r="M76" s="21"/>
    </row>
    <row r="77" spans="13:13" ht="18.75" customHeight="1" x14ac:dyDescent="0.45">
      <c r="M77" s="21"/>
    </row>
    <row r="78" spans="13:13" ht="27" customHeight="1" x14ac:dyDescent="0.45">
      <c r="M78" s="21"/>
    </row>
    <row r="79" spans="13:13" ht="27" customHeight="1" x14ac:dyDescent="0.45">
      <c r="M79" s="21"/>
    </row>
    <row r="80" spans="13:13" ht="27" customHeight="1" x14ac:dyDescent="0.45">
      <c r="M80" s="21"/>
    </row>
    <row r="81" spans="13:13" ht="27" customHeight="1" x14ac:dyDescent="0.45">
      <c r="M81" s="21"/>
    </row>
    <row r="82" spans="13:13" ht="27" customHeight="1" x14ac:dyDescent="0.45">
      <c r="M82" s="21"/>
    </row>
    <row r="83" spans="13:13" ht="27" customHeight="1" x14ac:dyDescent="0.45">
      <c r="M83" s="21"/>
    </row>
    <row r="84" spans="13:13" ht="27" customHeight="1" x14ac:dyDescent="0.45">
      <c r="M84" s="21"/>
    </row>
    <row r="85" spans="13:13" ht="27" customHeight="1" x14ac:dyDescent="0.45">
      <c r="M85" s="21"/>
    </row>
    <row r="86" spans="13:13" ht="27" customHeight="1" x14ac:dyDescent="0.45">
      <c r="M86" s="21"/>
    </row>
    <row r="87" spans="13:13" ht="27" customHeight="1" x14ac:dyDescent="0.45">
      <c r="M87" s="21"/>
    </row>
    <row r="88" spans="13:13" ht="27" customHeight="1" x14ac:dyDescent="0.45">
      <c r="M88" s="21"/>
    </row>
    <row r="89" spans="13:13" ht="27" customHeight="1" x14ac:dyDescent="0.45">
      <c r="M89" s="21"/>
    </row>
    <row r="90" spans="13:13" ht="27" customHeight="1" x14ac:dyDescent="0.45">
      <c r="M90" s="21"/>
    </row>
    <row r="91" spans="13:13" ht="27" customHeight="1" x14ac:dyDescent="0.45">
      <c r="M91" s="21"/>
    </row>
    <row r="92" spans="13:13" ht="27" customHeight="1" x14ac:dyDescent="0.45">
      <c r="M92" s="21"/>
    </row>
    <row r="93" spans="13:13" ht="27" customHeight="1" x14ac:dyDescent="0.45">
      <c r="M93" s="21"/>
    </row>
    <row r="94" spans="13:13" ht="27" customHeight="1" x14ac:dyDescent="0.45">
      <c r="M94" s="21"/>
    </row>
    <row r="95" spans="13:13" ht="27" customHeight="1" x14ac:dyDescent="0.45">
      <c r="M95" s="21"/>
    </row>
    <row r="96" spans="13:13" ht="27" customHeight="1" x14ac:dyDescent="0.45">
      <c r="M96" s="21"/>
    </row>
    <row r="97" spans="13:13" ht="27" customHeight="1" x14ac:dyDescent="0.45">
      <c r="M97" s="21"/>
    </row>
    <row r="98" spans="13:13" ht="27" customHeight="1" x14ac:dyDescent="0.45">
      <c r="M98" s="21"/>
    </row>
    <row r="99" spans="13:13" ht="27" customHeight="1" x14ac:dyDescent="0.45">
      <c r="M99" s="21"/>
    </row>
    <row r="100" spans="13:13" ht="27" customHeight="1" x14ac:dyDescent="0.45">
      <c r="M100" s="21"/>
    </row>
    <row r="101" spans="13:13" ht="27" customHeight="1" x14ac:dyDescent="0.45">
      <c r="M101" s="21"/>
    </row>
    <row r="102" spans="13:13" ht="27" customHeight="1" x14ac:dyDescent="0.45">
      <c r="M102" s="21"/>
    </row>
    <row r="103" spans="13:13" ht="27" customHeight="1" x14ac:dyDescent="0.45">
      <c r="M103" s="21"/>
    </row>
    <row r="104" spans="13:13" ht="27" customHeight="1" x14ac:dyDescent="0.45">
      <c r="M104" s="21"/>
    </row>
    <row r="105" spans="13:13" ht="27" customHeight="1" x14ac:dyDescent="0.45">
      <c r="M105" s="21"/>
    </row>
    <row r="106" spans="13:13" ht="27" customHeight="1" x14ac:dyDescent="0.45">
      <c r="M106" s="21"/>
    </row>
    <row r="107" spans="13:13" ht="27" customHeight="1" x14ac:dyDescent="0.45">
      <c r="M107" s="21"/>
    </row>
    <row r="108" spans="13:13" ht="27" customHeight="1" x14ac:dyDescent="0.45">
      <c r="M108" s="21"/>
    </row>
    <row r="109" spans="13:13" ht="27" customHeight="1" x14ac:dyDescent="0.45">
      <c r="M109" s="21"/>
    </row>
    <row r="110" spans="13:13" ht="27" customHeight="1" x14ac:dyDescent="0.45">
      <c r="M110" s="21"/>
    </row>
    <row r="111" spans="13:13" ht="27" customHeight="1" x14ac:dyDescent="0.45">
      <c r="M111" s="21"/>
    </row>
    <row r="112" spans="13:13" ht="27" customHeight="1" x14ac:dyDescent="0.45">
      <c r="M112" s="21"/>
    </row>
    <row r="113" spans="13:13" ht="27" customHeight="1" x14ac:dyDescent="0.45">
      <c r="M113" s="21"/>
    </row>
    <row r="114" spans="13:13" ht="27" customHeight="1" x14ac:dyDescent="0.45">
      <c r="M114" s="21"/>
    </row>
    <row r="115" spans="13:13" ht="27" customHeight="1" x14ac:dyDescent="0.45">
      <c r="M115" s="21"/>
    </row>
    <row r="116" spans="13:13" ht="27" customHeight="1" x14ac:dyDescent="0.45">
      <c r="M116" s="21"/>
    </row>
    <row r="117" spans="13:13" ht="27" customHeight="1" x14ac:dyDescent="0.45">
      <c r="M117" s="21"/>
    </row>
    <row r="118" spans="13:13" ht="27" customHeight="1" x14ac:dyDescent="0.45">
      <c r="M118" s="21"/>
    </row>
    <row r="119" spans="13:13" ht="27" customHeight="1" x14ac:dyDescent="0.45">
      <c r="M119" s="21"/>
    </row>
    <row r="120" spans="13:13" ht="27" customHeight="1" x14ac:dyDescent="0.45">
      <c r="M120" s="21"/>
    </row>
    <row r="121" spans="13:13" ht="27" customHeight="1" x14ac:dyDescent="0.45">
      <c r="M121" s="21"/>
    </row>
    <row r="122" spans="13:13" ht="27" customHeight="1" x14ac:dyDescent="0.45">
      <c r="M122" s="21"/>
    </row>
    <row r="123" spans="13:13" ht="27" customHeight="1" x14ac:dyDescent="0.45">
      <c r="M123" s="21"/>
    </row>
    <row r="124" spans="13:13" ht="27" customHeight="1" x14ac:dyDescent="0.45">
      <c r="M124" s="21"/>
    </row>
    <row r="125" spans="13:13" ht="27" customHeight="1" x14ac:dyDescent="0.45">
      <c r="M125" s="21"/>
    </row>
    <row r="126" spans="13:13" ht="27" customHeight="1" x14ac:dyDescent="0.45">
      <c r="M126" s="21"/>
    </row>
    <row r="127" spans="13:13" ht="27" customHeight="1" x14ac:dyDescent="0.45">
      <c r="M127" s="21"/>
    </row>
    <row r="128" spans="13:13" ht="27" customHeight="1" x14ac:dyDescent="0.45">
      <c r="M128" s="21"/>
    </row>
    <row r="129" spans="13:13" ht="27" customHeight="1" x14ac:dyDescent="0.45">
      <c r="M129" s="21"/>
    </row>
    <row r="130" spans="13:13" ht="27" customHeight="1" x14ac:dyDescent="0.45">
      <c r="M130" s="21"/>
    </row>
    <row r="131" spans="13:13" ht="27" customHeight="1" x14ac:dyDescent="0.45">
      <c r="M131" s="21"/>
    </row>
    <row r="132" spans="13:13" ht="27" customHeight="1" x14ac:dyDescent="0.45">
      <c r="M132" s="21"/>
    </row>
    <row r="133" spans="13:13" ht="27" customHeight="1" x14ac:dyDescent="0.45">
      <c r="M133" s="21"/>
    </row>
    <row r="134" spans="13:13" ht="27" customHeight="1" x14ac:dyDescent="0.45">
      <c r="M134" s="21"/>
    </row>
    <row r="135" spans="13:13" ht="27" customHeight="1" x14ac:dyDescent="0.45">
      <c r="M135" s="21"/>
    </row>
    <row r="136" spans="13:13" ht="27" customHeight="1" x14ac:dyDescent="0.45">
      <c r="M136" s="21"/>
    </row>
    <row r="137" spans="13:13" ht="27" customHeight="1" x14ac:dyDescent="0.45">
      <c r="M137" s="21"/>
    </row>
    <row r="138" spans="13:13" ht="27" customHeight="1" x14ac:dyDescent="0.45">
      <c r="M138" s="21"/>
    </row>
    <row r="139" spans="13:13" ht="27" customHeight="1" x14ac:dyDescent="0.45">
      <c r="M139" s="21"/>
    </row>
    <row r="140" spans="13:13" ht="27" customHeight="1" x14ac:dyDescent="0.45">
      <c r="M140" s="21"/>
    </row>
    <row r="141" spans="13:13" ht="27" customHeight="1" x14ac:dyDescent="0.45">
      <c r="M141" s="21"/>
    </row>
    <row r="142" spans="13:13" ht="27" customHeight="1" x14ac:dyDescent="0.45">
      <c r="M142" s="21"/>
    </row>
    <row r="143" spans="13:13" ht="27" customHeight="1" x14ac:dyDescent="0.45">
      <c r="M143" s="21"/>
    </row>
    <row r="144" spans="13:13" ht="27" customHeight="1" x14ac:dyDescent="0.45">
      <c r="M144" s="21"/>
    </row>
    <row r="145" spans="13:13" ht="27" customHeight="1" x14ac:dyDescent="0.45">
      <c r="M145" s="21"/>
    </row>
    <row r="146" spans="13:13" ht="27" customHeight="1" x14ac:dyDescent="0.45">
      <c r="M146" s="21"/>
    </row>
    <row r="147" spans="13:13" ht="27" customHeight="1" x14ac:dyDescent="0.45">
      <c r="M147" s="21"/>
    </row>
    <row r="148" spans="13:13" ht="27" customHeight="1" x14ac:dyDescent="0.45">
      <c r="M148" s="21"/>
    </row>
    <row r="149" spans="13:13" ht="27" customHeight="1" x14ac:dyDescent="0.45">
      <c r="M149" s="21"/>
    </row>
    <row r="150" spans="13:13" ht="27" customHeight="1" x14ac:dyDescent="0.45">
      <c r="M150" s="21"/>
    </row>
    <row r="151" spans="13:13" ht="27" customHeight="1" x14ac:dyDescent="0.45">
      <c r="M151" s="21"/>
    </row>
    <row r="152" spans="13:13" ht="27" customHeight="1" x14ac:dyDescent="0.45">
      <c r="M152" s="21"/>
    </row>
    <row r="153" spans="13:13" ht="27" customHeight="1" x14ac:dyDescent="0.45">
      <c r="M153" s="21"/>
    </row>
    <row r="154" spans="13:13" ht="27" customHeight="1" x14ac:dyDescent="0.45">
      <c r="M154" s="21"/>
    </row>
    <row r="155" spans="13:13" ht="27" customHeight="1" x14ac:dyDescent="0.45">
      <c r="M155" s="21"/>
    </row>
    <row r="156" spans="13:13" ht="27" customHeight="1" x14ac:dyDescent="0.45">
      <c r="M156" s="21"/>
    </row>
    <row r="157" spans="13:13" ht="27" customHeight="1" x14ac:dyDescent="0.45">
      <c r="M157" s="21"/>
    </row>
    <row r="158" spans="13:13" ht="27" customHeight="1" x14ac:dyDescent="0.45">
      <c r="M158" s="21"/>
    </row>
    <row r="159" spans="13:13" ht="27" customHeight="1" x14ac:dyDescent="0.45">
      <c r="M159" s="21"/>
    </row>
    <row r="160" spans="13:13" ht="27" customHeight="1" x14ac:dyDescent="0.45">
      <c r="M160" s="21"/>
    </row>
    <row r="161" spans="13:13" ht="27" customHeight="1" x14ac:dyDescent="0.45">
      <c r="M161" s="21"/>
    </row>
    <row r="162" spans="13:13" ht="27" customHeight="1" x14ac:dyDescent="0.45">
      <c r="M162" s="21"/>
    </row>
    <row r="163" spans="13:13" ht="27" customHeight="1" x14ac:dyDescent="0.45">
      <c r="M163" s="21"/>
    </row>
    <row r="164" spans="13:13" ht="27" customHeight="1" x14ac:dyDescent="0.45">
      <c r="M164" s="21"/>
    </row>
    <row r="165" spans="13:13" ht="27" customHeight="1" x14ac:dyDescent="0.45">
      <c r="M165" s="21"/>
    </row>
    <row r="166" spans="13:13" ht="27" customHeight="1" x14ac:dyDescent="0.45">
      <c r="M166" s="21"/>
    </row>
    <row r="167" spans="13:13" ht="27" customHeight="1" x14ac:dyDescent="0.45">
      <c r="M167" s="21"/>
    </row>
    <row r="168" spans="13:13" ht="27" customHeight="1" x14ac:dyDescent="0.45">
      <c r="M168" s="21"/>
    </row>
    <row r="169" spans="13:13" ht="27" customHeight="1" x14ac:dyDescent="0.45">
      <c r="M169" s="21"/>
    </row>
    <row r="170" spans="13:13" ht="27" customHeight="1" x14ac:dyDescent="0.45">
      <c r="M170" s="21"/>
    </row>
    <row r="171" spans="13:13" ht="27" customHeight="1" x14ac:dyDescent="0.45">
      <c r="M171" s="21"/>
    </row>
    <row r="172" spans="13:13" ht="27" customHeight="1" x14ac:dyDescent="0.45">
      <c r="M172" s="21"/>
    </row>
    <row r="173" spans="13:13" ht="27" customHeight="1" x14ac:dyDescent="0.45">
      <c r="M173" s="21"/>
    </row>
    <row r="174" spans="13:13" ht="27" customHeight="1" x14ac:dyDescent="0.45">
      <c r="M174" s="21"/>
    </row>
    <row r="175" spans="13:13" ht="27" customHeight="1" x14ac:dyDescent="0.45">
      <c r="M175" s="21"/>
    </row>
    <row r="176" spans="13:13" ht="27" customHeight="1" x14ac:dyDescent="0.45">
      <c r="M176" s="21"/>
    </row>
    <row r="177" spans="13:13" ht="27" customHeight="1" x14ac:dyDescent="0.45">
      <c r="M177" s="21"/>
    </row>
    <row r="178" spans="13:13" ht="27" customHeight="1" x14ac:dyDescent="0.45">
      <c r="M178" s="21"/>
    </row>
    <row r="179" spans="13:13" ht="27" customHeight="1" x14ac:dyDescent="0.45">
      <c r="M179" s="21"/>
    </row>
    <row r="180" spans="13:13" ht="27" customHeight="1" x14ac:dyDescent="0.45">
      <c r="M180" s="21"/>
    </row>
    <row r="181" spans="13:13" ht="27" customHeight="1" x14ac:dyDescent="0.45">
      <c r="M181" s="21"/>
    </row>
    <row r="182" spans="13:13" ht="27" customHeight="1" x14ac:dyDescent="0.45">
      <c r="M182" s="21"/>
    </row>
    <row r="183" spans="13:13" ht="27" customHeight="1" x14ac:dyDescent="0.45">
      <c r="M183" s="21"/>
    </row>
    <row r="184" spans="13:13" ht="27" customHeight="1" x14ac:dyDescent="0.45">
      <c r="M184" s="21"/>
    </row>
    <row r="185" spans="13:13" ht="27" customHeight="1" x14ac:dyDescent="0.45">
      <c r="M185" s="21"/>
    </row>
    <row r="186" spans="13:13" ht="27" customHeight="1" x14ac:dyDescent="0.45">
      <c r="M186" s="21"/>
    </row>
    <row r="187" spans="13:13" ht="27" customHeight="1" x14ac:dyDescent="0.45">
      <c r="M187" s="21"/>
    </row>
    <row r="188" spans="13:13" ht="27" customHeight="1" x14ac:dyDescent="0.45">
      <c r="M188" s="21"/>
    </row>
    <row r="189" spans="13:13" ht="27" customHeight="1" x14ac:dyDescent="0.45">
      <c r="M189" s="21"/>
    </row>
    <row r="190" spans="13:13" ht="27" customHeight="1" x14ac:dyDescent="0.45">
      <c r="M190" s="21"/>
    </row>
    <row r="191" spans="13:13" ht="27" customHeight="1" x14ac:dyDescent="0.45">
      <c r="M191" s="21"/>
    </row>
    <row r="192" spans="13:13" ht="27" customHeight="1" x14ac:dyDescent="0.45">
      <c r="M192" s="21"/>
    </row>
    <row r="193" spans="13:13" ht="27" customHeight="1" x14ac:dyDescent="0.45">
      <c r="M193" s="21"/>
    </row>
    <row r="194" spans="13:13" ht="27" customHeight="1" x14ac:dyDescent="0.45">
      <c r="M194" s="21"/>
    </row>
    <row r="195" spans="13:13" ht="27" customHeight="1" x14ac:dyDescent="0.45">
      <c r="M195" s="21"/>
    </row>
    <row r="196" spans="13:13" ht="27" customHeight="1" x14ac:dyDescent="0.45">
      <c r="M196" s="21"/>
    </row>
    <row r="197" spans="13:13" ht="27" customHeight="1" x14ac:dyDescent="0.45">
      <c r="M197" s="21"/>
    </row>
    <row r="198" spans="13:13" ht="27" customHeight="1" x14ac:dyDescent="0.45">
      <c r="M198" s="21"/>
    </row>
    <row r="199" spans="13:13" ht="27" customHeight="1" x14ac:dyDescent="0.45">
      <c r="M199" s="21"/>
    </row>
    <row r="200" spans="13:13" ht="27" customHeight="1" x14ac:dyDescent="0.45">
      <c r="M200" s="21"/>
    </row>
    <row r="201" spans="13:13" ht="27" customHeight="1" x14ac:dyDescent="0.45">
      <c r="M201" s="21"/>
    </row>
    <row r="202" spans="13:13" ht="27" customHeight="1" x14ac:dyDescent="0.45">
      <c r="M202" s="21"/>
    </row>
    <row r="203" spans="13:13" ht="27" customHeight="1" x14ac:dyDescent="0.45">
      <c r="M203" s="21"/>
    </row>
    <row r="204" spans="13:13" ht="27" customHeight="1" x14ac:dyDescent="0.45">
      <c r="M204" s="21"/>
    </row>
    <row r="205" spans="13:13" ht="27" customHeight="1" x14ac:dyDescent="0.45">
      <c r="M205" s="21"/>
    </row>
    <row r="206" spans="13:13" ht="27" customHeight="1" x14ac:dyDescent="0.45">
      <c r="M206" s="21"/>
    </row>
    <row r="207" spans="13:13" ht="27" customHeight="1" x14ac:dyDescent="0.45">
      <c r="M207" s="21"/>
    </row>
    <row r="208" spans="13:13" ht="27" customHeight="1" x14ac:dyDescent="0.45">
      <c r="M208" s="21"/>
    </row>
    <row r="209" spans="13:13" ht="27" customHeight="1" x14ac:dyDescent="0.45">
      <c r="M209" s="21"/>
    </row>
    <row r="210" spans="13:13" ht="27" customHeight="1" x14ac:dyDescent="0.45">
      <c r="M210" s="21"/>
    </row>
    <row r="211" spans="13:13" x14ac:dyDescent="0.45">
      <c r="M211" s="21"/>
    </row>
    <row r="212" spans="13:13" x14ac:dyDescent="0.45">
      <c r="M212" s="21"/>
    </row>
    <row r="213" spans="13:13" x14ac:dyDescent="0.45">
      <c r="M213" s="21"/>
    </row>
    <row r="214" spans="13:13" x14ac:dyDescent="0.45">
      <c r="M214" s="21"/>
    </row>
    <row r="215" spans="13:13" x14ac:dyDescent="0.45">
      <c r="M215" s="21"/>
    </row>
    <row r="216" spans="13:13" x14ac:dyDescent="0.45">
      <c r="M216" s="21"/>
    </row>
    <row r="217" spans="13:13" x14ac:dyDescent="0.45">
      <c r="M217" s="21"/>
    </row>
    <row r="218" spans="13:13" x14ac:dyDescent="0.45">
      <c r="M218" s="21"/>
    </row>
    <row r="219" spans="13:13" x14ac:dyDescent="0.45">
      <c r="M219" s="21"/>
    </row>
    <row r="220" spans="13:13" x14ac:dyDescent="0.45">
      <c r="M220" s="21"/>
    </row>
    <row r="221" spans="13:13" x14ac:dyDescent="0.45">
      <c r="M221" s="21"/>
    </row>
    <row r="222" spans="13:13" x14ac:dyDescent="0.45">
      <c r="M222" s="21"/>
    </row>
    <row r="223" spans="13:13" x14ac:dyDescent="0.45">
      <c r="M223" s="21"/>
    </row>
    <row r="224" spans="13:13" x14ac:dyDescent="0.45">
      <c r="M224" s="21"/>
    </row>
    <row r="225" spans="13:13" x14ac:dyDescent="0.45">
      <c r="M225" s="21"/>
    </row>
    <row r="226" spans="13:13" x14ac:dyDescent="0.45">
      <c r="M226" s="21"/>
    </row>
    <row r="227" spans="13:13" x14ac:dyDescent="0.45">
      <c r="M227" s="21"/>
    </row>
    <row r="228" spans="13:13" x14ac:dyDescent="0.45">
      <c r="M228" s="21"/>
    </row>
    <row r="229" spans="13:13" x14ac:dyDescent="0.45">
      <c r="M229" s="21"/>
    </row>
    <row r="230" spans="13:13" x14ac:dyDescent="0.45">
      <c r="M230" s="21"/>
    </row>
    <row r="231" spans="13:13" x14ac:dyDescent="0.45">
      <c r="M231" s="21"/>
    </row>
    <row r="232" spans="13:13" x14ac:dyDescent="0.45">
      <c r="M232" s="21"/>
    </row>
    <row r="233" spans="13:13" x14ac:dyDescent="0.45">
      <c r="M233" s="21"/>
    </row>
    <row r="234" spans="13:13" x14ac:dyDescent="0.45">
      <c r="M234" s="21"/>
    </row>
    <row r="235" spans="13:13" x14ac:dyDescent="0.45">
      <c r="M235" s="21"/>
    </row>
    <row r="236" spans="13:13" x14ac:dyDescent="0.45">
      <c r="M236" s="21"/>
    </row>
    <row r="237" spans="13:13" x14ac:dyDescent="0.45">
      <c r="M237" s="21"/>
    </row>
    <row r="238" spans="13:13" x14ac:dyDescent="0.45">
      <c r="M238" s="21"/>
    </row>
    <row r="239" spans="13:13" x14ac:dyDescent="0.45">
      <c r="M239" s="21"/>
    </row>
    <row r="240" spans="13:13" x14ac:dyDescent="0.45">
      <c r="M240" s="21"/>
    </row>
    <row r="241" spans="13:13" x14ac:dyDescent="0.45">
      <c r="M241" s="21"/>
    </row>
    <row r="242" spans="13:13" x14ac:dyDescent="0.45">
      <c r="M242" s="21"/>
    </row>
    <row r="243" spans="13:13" x14ac:dyDescent="0.45">
      <c r="M243" s="21"/>
    </row>
    <row r="244" spans="13:13" x14ac:dyDescent="0.45">
      <c r="M244" s="21"/>
    </row>
    <row r="245" spans="13:13" x14ac:dyDescent="0.45">
      <c r="M245" s="21"/>
    </row>
    <row r="246" spans="13:13" x14ac:dyDescent="0.45">
      <c r="M246" s="21"/>
    </row>
    <row r="247" spans="13:13" x14ac:dyDescent="0.45">
      <c r="M247" s="21"/>
    </row>
    <row r="248" spans="13:13" x14ac:dyDescent="0.45">
      <c r="M248" s="21"/>
    </row>
    <row r="249" spans="13:13" x14ac:dyDescent="0.45">
      <c r="M249" s="21"/>
    </row>
    <row r="250" spans="13:13" x14ac:dyDescent="0.45">
      <c r="M250" s="21"/>
    </row>
    <row r="251" spans="13:13" x14ac:dyDescent="0.45">
      <c r="M251" s="21"/>
    </row>
    <row r="252" spans="13:13" x14ac:dyDescent="0.45">
      <c r="M252" s="21"/>
    </row>
    <row r="253" spans="13:13" x14ac:dyDescent="0.45">
      <c r="M253" s="21"/>
    </row>
    <row r="254" spans="13:13" x14ac:dyDescent="0.45">
      <c r="M254" s="21"/>
    </row>
    <row r="255" spans="13:13" x14ac:dyDescent="0.45">
      <c r="M255" s="21"/>
    </row>
    <row r="256" spans="13:13" x14ac:dyDescent="0.45">
      <c r="M256" s="21"/>
    </row>
    <row r="257" spans="13:13" x14ac:dyDescent="0.45">
      <c r="M257" s="21"/>
    </row>
    <row r="258" spans="13:13" x14ac:dyDescent="0.45">
      <c r="M258" s="21"/>
    </row>
    <row r="259" spans="13:13" x14ac:dyDescent="0.45">
      <c r="M259" s="21"/>
    </row>
    <row r="260" spans="13:13" x14ac:dyDescent="0.45">
      <c r="M260" s="21"/>
    </row>
    <row r="261" spans="13:13" x14ac:dyDescent="0.45">
      <c r="M261" s="21"/>
    </row>
    <row r="262" spans="13:13" x14ac:dyDescent="0.45">
      <c r="M262" s="21"/>
    </row>
    <row r="263" spans="13:13" x14ac:dyDescent="0.45">
      <c r="M263" s="21"/>
    </row>
    <row r="264" spans="13:13" x14ac:dyDescent="0.45">
      <c r="M264" s="21"/>
    </row>
    <row r="265" spans="13:13" x14ac:dyDescent="0.45">
      <c r="M265" s="21"/>
    </row>
    <row r="266" spans="13:13" x14ac:dyDescent="0.45">
      <c r="M266" s="21"/>
    </row>
    <row r="267" spans="13:13" x14ac:dyDescent="0.45">
      <c r="M267" s="21"/>
    </row>
    <row r="268" spans="13:13" x14ac:dyDescent="0.45">
      <c r="M268" s="21"/>
    </row>
    <row r="269" spans="13:13" x14ac:dyDescent="0.45">
      <c r="M269" s="21"/>
    </row>
    <row r="270" spans="13:13" x14ac:dyDescent="0.45">
      <c r="M270" s="21"/>
    </row>
    <row r="271" spans="13:13" x14ac:dyDescent="0.45">
      <c r="M271" s="21"/>
    </row>
    <row r="272" spans="13:13" x14ac:dyDescent="0.45">
      <c r="M272" s="21"/>
    </row>
    <row r="273" spans="13:13" x14ac:dyDescent="0.45">
      <c r="M273" s="21"/>
    </row>
    <row r="274" spans="13:13" x14ac:dyDescent="0.45">
      <c r="M274" s="21"/>
    </row>
    <row r="275" spans="13:13" x14ac:dyDescent="0.45">
      <c r="M275" s="21"/>
    </row>
    <row r="276" spans="13:13" x14ac:dyDescent="0.45">
      <c r="M276" s="21"/>
    </row>
    <row r="277" spans="13:13" x14ac:dyDescent="0.45">
      <c r="M277" s="21"/>
    </row>
    <row r="278" spans="13:13" x14ac:dyDescent="0.45">
      <c r="M278" s="21"/>
    </row>
    <row r="279" spans="13:13" x14ac:dyDescent="0.45">
      <c r="M279" s="21"/>
    </row>
    <row r="280" spans="13:13" x14ac:dyDescent="0.45">
      <c r="M280" s="21"/>
    </row>
    <row r="281" spans="13:13" x14ac:dyDescent="0.45">
      <c r="M281" s="21"/>
    </row>
    <row r="282" spans="13:13" x14ac:dyDescent="0.45">
      <c r="M282" s="21"/>
    </row>
    <row r="283" spans="13:13" x14ac:dyDescent="0.45">
      <c r="M283" s="21"/>
    </row>
    <row r="284" spans="13:13" x14ac:dyDescent="0.45">
      <c r="M284" s="21"/>
    </row>
    <row r="285" spans="13:13" x14ac:dyDescent="0.45">
      <c r="M285" s="21"/>
    </row>
    <row r="286" spans="13:13" x14ac:dyDescent="0.45">
      <c r="M286" s="21"/>
    </row>
    <row r="287" spans="13:13" x14ac:dyDescent="0.45">
      <c r="M287" s="21"/>
    </row>
    <row r="288" spans="13:13" x14ac:dyDescent="0.45">
      <c r="M288" s="21"/>
    </row>
    <row r="289" spans="13:13" x14ac:dyDescent="0.45">
      <c r="M289" s="21"/>
    </row>
    <row r="290" spans="13:13" x14ac:dyDescent="0.45">
      <c r="M290" s="21"/>
    </row>
    <row r="291" spans="13:13" x14ac:dyDescent="0.45">
      <c r="M291" s="21"/>
    </row>
    <row r="292" spans="13:13" x14ac:dyDescent="0.45">
      <c r="M292" s="21"/>
    </row>
    <row r="293" spans="13:13" x14ac:dyDescent="0.45">
      <c r="M293" s="21"/>
    </row>
    <row r="294" spans="13:13" x14ac:dyDescent="0.45">
      <c r="M294" s="21"/>
    </row>
    <row r="295" spans="13:13" x14ac:dyDescent="0.45">
      <c r="M295" s="21"/>
    </row>
    <row r="296" spans="13:13" x14ac:dyDescent="0.45">
      <c r="M296" s="21"/>
    </row>
    <row r="297" spans="13:13" x14ac:dyDescent="0.45">
      <c r="M297" s="21"/>
    </row>
    <row r="298" spans="13:13" x14ac:dyDescent="0.45">
      <c r="M298" s="21"/>
    </row>
    <row r="299" spans="13:13" x14ac:dyDescent="0.45">
      <c r="M299" s="21"/>
    </row>
    <row r="300" spans="13:13" x14ac:dyDescent="0.45">
      <c r="M300" s="21"/>
    </row>
    <row r="301" spans="13:13" x14ac:dyDescent="0.45">
      <c r="M301" s="21"/>
    </row>
    <row r="302" spans="13:13" x14ac:dyDescent="0.45">
      <c r="M302" s="21"/>
    </row>
    <row r="303" spans="13:13" x14ac:dyDescent="0.45">
      <c r="M303" s="21"/>
    </row>
    <row r="304" spans="13:13" x14ac:dyDescent="0.45">
      <c r="M304" s="21"/>
    </row>
    <row r="305" spans="13:13" x14ac:dyDescent="0.45">
      <c r="M305" s="21"/>
    </row>
    <row r="306" spans="13:13" x14ac:dyDescent="0.45">
      <c r="M306" s="21"/>
    </row>
    <row r="307" spans="13:13" x14ac:dyDescent="0.45">
      <c r="M307" s="21"/>
    </row>
    <row r="308" spans="13:13" x14ac:dyDescent="0.45">
      <c r="M308" s="21"/>
    </row>
    <row r="309" spans="13:13" x14ac:dyDescent="0.45">
      <c r="M309" s="21"/>
    </row>
    <row r="310" spans="13:13" x14ac:dyDescent="0.45">
      <c r="M310" s="21"/>
    </row>
    <row r="311" spans="13:13" x14ac:dyDescent="0.45">
      <c r="M311" s="21"/>
    </row>
    <row r="312" spans="13:13" x14ac:dyDescent="0.45">
      <c r="M312" s="21"/>
    </row>
    <row r="313" spans="13:13" x14ac:dyDescent="0.45">
      <c r="M313" s="21"/>
    </row>
    <row r="314" spans="13:13" x14ac:dyDescent="0.45">
      <c r="M314" s="21"/>
    </row>
    <row r="315" spans="13:13" x14ac:dyDescent="0.45">
      <c r="M315" s="21"/>
    </row>
    <row r="316" spans="13:13" x14ac:dyDescent="0.45">
      <c r="M316" s="21"/>
    </row>
    <row r="317" spans="13:13" x14ac:dyDescent="0.45">
      <c r="M317" s="21"/>
    </row>
    <row r="318" spans="13:13" x14ac:dyDescent="0.45">
      <c r="M318" s="21"/>
    </row>
    <row r="319" spans="13:13" x14ac:dyDescent="0.45">
      <c r="M319" s="21"/>
    </row>
    <row r="320" spans="13:13" x14ac:dyDescent="0.45">
      <c r="M320" s="21"/>
    </row>
    <row r="321" spans="13:13" x14ac:dyDescent="0.45">
      <c r="M321" s="21"/>
    </row>
    <row r="322" spans="13:13" x14ac:dyDescent="0.45">
      <c r="M322" s="21"/>
    </row>
    <row r="323" spans="13:13" x14ac:dyDescent="0.45">
      <c r="M323" s="21"/>
    </row>
    <row r="324" spans="13:13" x14ac:dyDescent="0.45">
      <c r="M324" s="21"/>
    </row>
    <row r="325" spans="13:13" x14ac:dyDescent="0.45">
      <c r="M325" s="21"/>
    </row>
    <row r="326" spans="13:13" x14ac:dyDescent="0.45">
      <c r="M326" s="21"/>
    </row>
    <row r="327" spans="13:13" x14ac:dyDescent="0.45">
      <c r="M327" s="21"/>
    </row>
    <row r="328" spans="13:13" x14ac:dyDescent="0.45">
      <c r="M328" s="21"/>
    </row>
    <row r="329" spans="13:13" x14ac:dyDescent="0.45">
      <c r="M329" s="21"/>
    </row>
    <row r="330" spans="13:13" x14ac:dyDescent="0.45">
      <c r="M330" s="21"/>
    </row>
    <row r="331" spans="13:13" x14ac:dyDescent="0.45">
      <c r="M331" s="21"/>
    </row>
    <row r="332" spans="13:13" x14ac:dyDescent="0.45">
      <c r="M332" s="21"/>
    </row>
    <row r="333" spans="13:13" x14ac:dyDescent="0.45">
      <c r="M333" s="21"/>
    </row>
    <row r="334" spans="13:13" x14ac:dyDescent="0.45">
      <c r="M334" s="21"/>
    </row>
    <row r="335" spans="13:13" x14ac:dyDescent="0.45">
      <c r="M335" s="21"/>
    </row>
    <row r="336" spans="13:13" x14ac:dyDescent="0.45">
      <c r="M336" s="21"/>
    </row>
    <row r="337" spans="13:13" x14ac:dyDescent="0.45">
      <c r="M337" s="21"/>
    </row>
    <row r="338" spans="13:13" x14ac:dyDescent="0.45">
      <c r="M338" s="21"/>
    </row>
    <row r="339" spans="13:13" x14ac:dyDescent="0.45">
      <c r="M339" s="21"/>
    </row>
    <row r="340" spans="13:13" x14ac:dyDescent="0.45">
      <c r="M340" s="21"/>
    </row>
    <row r="341" spans="13:13" x14ac:dyDescent="0.45">
      <c r="M341" s="21"/>
    </row>
    <row r="342" spans="13:13" x14ac:dyDescent="0.45">
      <c r="M342" s="21"/>
    </row>
    <row r="343" spans="13:13" x14ac:dyDescent="0.45">
      <c r="M343" s="21"/>
    </row>
    <row r="344" spans="13:13" x14ac:dyDescent="0.45">
      <c r="M344" s="21"/>
    </row>
    <row r="345" spans="13:13" x14ac:dyDescent="0.45">
      <c r="M345" s="21"/>
    </row>
    <row r="346" spans="13:13" x14ac:dyDescent="0.45">
      <c r="M346" s="21"/>
    </row>
    <row r="347" spans="13:13" x14ac:dyDescent="0.45">
      <c r="M347" s="21"/>
    </row>
    <row r="348" spans="13:13" x14ac:dyDescent="0.45">
      <c r="M348" s="21"/>
    </row>
    <row r="349" spans="13:13" x14ac:dyDescent="0.45">
      <c r="M349" s="21"/>
    </row>
    <row r="350" spans="13:13" x14ac:dyDescent="0.45">
      <c r="M350" s="21"/>
    </row>
    <row r="351" spans="13:13" x14ac:dyDescent="0.45">
      <c r="M351" s="21"/>
    </row>
    <row r="352" spans="13:13" x14ac:dyDescent="0.45">
      <c r="M352" s="21"/>
    </row>
    <row r="353" spans="13:13" x14ac:dyDescent="0.45">
      <c r="M353" s="21"/>
    </row>
    <row r="354" spans="13:13" x14ac:dyDescent="0.45">
      <c r="M354" s="21"/>
    </row>
    <row r="355" spans="13:13" x14ac:dyDescent="0.45">
      <c r="M355" s="21"/>
    </row>
    <row r="356" spans="13:13" x14ac:dyDescent="0.45">
      <c r="M356" s="21"/>
    </row>
    <row r="357" spans="13:13" x14ac:dyDescent="0.45">
      <c r="M357" s="21"/>
    </row>
    <row r="358" spans="13:13" x14ac:dyDescent="0.45">
      <c r="M358" s="21"/>
    </row>
    <row r="359" spans="13:13" x14ac:dyDescent="0.45">
      <c r="M359" s="21"/>
    </row>
    <row r="360" spans="13:13" x14ac:dyDescent="0.45">
      <c r="M360" s="21"/>
    </row>
    <row r="361" spans="13:13" x14ac:dyDescent="0.45">
      <c r="M361" s="21"/>
    </row>
    <row r="362" spans="13:13" x14ac:dyDescent="0.45">
      <c r="M362" s="21"/>
    </row>
    <row r="363" spans="13:13" x14ac:dyDescent="0.45">
      <c r="M363" s="21"/>
    </row>
    <row r="364" spans="13:13" x14ac:dyDescent="0.45">
      <c r="M364" s="21"/>
    </row>
    <row r="365" spans="13:13" x14ac:dyDescent="0.45">
      <c r="M365" s="21"/>
    </row>
    <row r="366" spans="13:13" x14ac:dyDescent="0.45">
      <c r="M366" s="21"/>
    </row>
    <row r="367" spans="13:13" x14ac:dyDescent="0.45">
      <c r="M367" s="21"/>
    </row>
    <row r="368" spans="13:13" x14ac:dyDescent="0.45">
      <c r="M368" s="21"/>
    </row>
    <row r="369" spans="13:13" x14ac:dyDescent="0.45">
      <c r="M369" s="21"/>
    </row>
    <row r="370" spans="13:13" x14ac:dyDescent="0.45">
      <c r="M370" s="21"/>
    </row>
    <row r="371" spans="13:13" x14ac:dyDescent="0.45">
      <c r="M371" s="21"/>
    </row>
    <row r="372" spans="13:13" x14ac:dyDescent="0.45">
      <c r="M372" s="21"/>
    </row>
    <row r="373" spans="13:13" x14ac:dyDescent="0.45">
      <c r="M373" s="21"/>
    </row>
    <row r="374" spans="13:13" x14ac:dyDescent="0.45">
      <c r="M374" s="21"/>
    </row>
    <row r="375" spans="13:13" x14ac:dyDescent="0.45">
      <c r="M375" s="21"/>
    </row>
    <row r="376" spans="13:13" x14ac:dyDescent="0.45">
      <c r="M376" s="21"/>
    </row>
    <row r="377" spans="13:13" x14ac:dyDescent="0.45">
      <c r="M377" s="21"/>
    </row>
    <row r="378" spans="13:13" x14ac:dyDescent="0.45">
      <c r="M378" s="21"/>
    </row>
    <row r="379" spans="13:13" x14ac:dyDescent="0.45">
      <c r="M379" s="21"/>
    </row>
    <row r="380" spans="13:13" x14ac:dyDescent="0.45">
      <c r="M380" s="21"/>
    </row>
    <row r="381" spans="13:13" x14ac:dyDescent="0.45">
      <c r="M381" s="21"/>
    </row>
    <row r="382" spans="13:13" x14ac:dyDescent="0.45">
      <c r="M382" s="21"/>
    </row>
    <row r="383" spans="13:13" x14ac:dyDescent="0.45">
      <c r="M383" s="21"/>
    </row>
    <row r="389" spans="13:13" x14ac:dyDescent="0.45">
      <c r="M389" s="21"/>
    </row>
    <row r="390" spans="13:13" x14ac:dyDescent="0.45">
      <c r="M390" s="21"/>
    </row>
    <row r="391" spans="13:13" x14ac:dyDescent="0.45">
      <c r="M391" s="21"/>
    </row>
    <row r="392" spans="13:13" x14ac:dyDescent="0.45">
      <c r="M392" s="21"/>
    </row>
    <row r="393" spans="13:13" x14ac:dyDescent="0.45">
      <c r="M393" s="21"/>
    </row>
    <row r="394" spans="13:13" x14ac:dyDescent="0.45">
      <c r="M394" s="21"/>
    </row>
    <row r="395" spans="13:13" x14ac:dyDescent="0.45">
      <c r="M395" s="21"/>
    </row>
    <row r="396" spans="13:13" x14ac:dyDescent="0.45">
      <c r="M396" s="21"/>
    </row>
    <row r="1048232" spans="13:13" x14ac:dyDescent="0.45">
      <c r="M1048232" s="21"/>
    </row>
    <row r="1048248" spans="13:13" x14ac:dyDescent="0.45">
      <c r="M1048248" s="21"/>
    </row>
    <row r="1048250" spans="13:13" x14ac:dyDescent="0.45">
      <c r="M1048250" s="21"/>
    </row>
    <row r="1048260" spans="13:13" x14ac:dyDescent="0.45">
      <c r="M1048260" s="21"/>
    </row>
    <row r="1048264" spans="13:13" x14ac:dyDescent="0.45">
      <c r="M1048264" s="21"/>
    </row>
    <row r="1048266" spans="13:13" x14ac:dyDescent="0.45">
      <c r="M1048266" s="21"/>
    </row>
    <row r="1048276" spans="13:13" x14ac:dyDescent="0.45">
      <c r="M1048276" s="21"/>
    </row>
    <row r="1048277" spans="13:13" x14ac:dyDescent="0.45">
      <c r="M1048277" s="21"/>
    </row>
    <row r="1048278" spans="13:13" x14ac:dyDescent="0.45">
      <c r="M1048278" s="21"/>
    </row>
    <row r="1048279" spans="13:13" x14ac:dyDescent="0.45">
      <c r="M1048279" s="21"/>
    </row>
    <row r="1048280" spans="13:13" x14ac:dyDescent="0.45">
      <c r="M1048280" s="21"/>
    </row>
    <row r="1048282" spans="13:13" x14ac:dyDescent="0.45">
      <c r="M1048282" s="21"/>
    </row>
    <row r="1048291" spans="13:13" x14ac:dyDescent="0.45">
      <c r="M1048291" s="21"/>
    </row>
    <row r="1048292" spans="13:13" x14ac:dyDescent="0.45">
      <c r="M1048292" s="21"/>
    </row>
    <row r="1048293" spans="13:13" x14ac:dyDescent="0.45">
      <c r="M1048293" s="21"/>
    </row>
    <row r="1048294" spans="13:13" x14ac:dyDescent="0.45">
      <c r="M1048294" s="21"/>
    </row>
    <row r="1048295" spans="13:13" x14ac:dyDescent="0.45">
      <c r="M1048295" s="21"/>
    </row>
    <row r="1048296" spans="13:13" x14ac:dyDescent="0.45">
      <c r="M1048296" s="21"/>
    </row>
    <row r="1048297" spans="13:13" x14ac:dyDescent="0.45">
      <c r="M1048297" s="21"/>
    </row>
    <row r="1048298" spans="13:13" x14ac:dyDescent="0.45">
      <c r="M1048298" s="21"/>
    </row>
    <row r="1048300" spans="13:13" x14ac:dyDescent="0.45">
      <c r="M1048300" s="21"/>
    </row>
    <row r="1048307" spans="13:13" x14ac:dyDescent="0.45">
      <c r="M1048307" s="21"/>
    </row>
    <row r="1048308" spans="13:13" x14ac:dyDescent="0.45">
      <c r="M1048308" s="21"/>
    </row>
    <row r="1048309" spans="13:13" x14ac:dyDescent="0.45">
      <c r="M1048309" s="21"/>
    </row>
    <row r="1048310" spans="13:13" x14ac:dyDescent="0.45">
      <c r="M1048310" s="21"/>
    </row>
    <row r="1048311" spans="13:13" x14ac:dyDescent="0.45">
      <c r="M1048311" s="21"/>
    </row>
    <row r="1048312" spans="13:13" x14ac:dyDescent="0.45">
      <c r="M1048312" s="21"/>
    </row>
    <row r="1048313" spans="13:13" x14ac:dyDescent="0.45">
      <c r="M1048313" s="21"/>
    </row>
    <row r="1048314" spans="13:13" x14ac:dyDescent="0.45">
      <c r="M1048314" s="21"/>
    </row>
    <row r="1048316" spans="13:13" x14ac:dyDescent="0.45">
      <c r="M1048316" s="21"/>
    </row>
    <row r="1048323" spans="13:13" x14ac:dyDescent="0.45">
      <c r="M1048323" s="21"/>
    </row>
    <row r="1048324" spans="13:13" x14ac:dyDescent="0.45">
      <c r="M1048324" s="21"/>
    </row>
    <row r="1048325" spans="13:13" x14ac:dyDescent="0.45">
      <c r="M1048325" s="21"/>
    </row>
    <row r="1048326" spans="13:13" x14ac:dyDescent="0.45">
      <c r="M1048326" s="21"/>
    </row>
    <row r="1048327" spans="13:13" x14ac:dyDescent="0.45">
      <c r="M1048327" s="21"/>
    </row>
    <row r="1048328" spans="13:13" x14ac:dyDescent="0.45">
      <c r="M1048328" s="21"/>
    </row>
    <row r="1048329" spans="13:13" x14ac:dyDescent="0.45">
      <c r="M1048329" s="21"/>
    </row>
    <row r="1048330" spans="13:13" x14ac:dyDescent="0.45">
      <c r="M1048330" s="21"/>
    </row>
    <row r="1048332" spans="13:13" x14ac:dyDescent="0.45">
      <c r="M1048332" s="21"/>
    </row>
    <row r="1048339" spans="13:13" x14ac:dyDescent="0.45">
      <c r="M1048339" s="21"/>
    </row>
    <row r="1048340" spans="13:13" x14ac:dyDescent="0.45">
      <c r="M1048340" s="21"/>
    </row>
    <row r="1048341" spans="13:13" x14ac:dyDescent="0.45">
      <c r="M1048341" s="21"/>
    </row>
    <row r="1048342" spans="13:13" x14ac:dyDescent="0.45">
      <c r="M1048342" s="21"/>
    </row>
    <row r="1048343" spans="13:13" x14ac:dyDescent="0.45">
      <c r="M1048343" s="21"/>
    </row>
    <row r="1048344" spans="13:13" x14ac:dyDescent="0.45">
      <c r="M1048344" s="21"/>
    </row>
    <row r="1048345" spans="13:13" x14ac:dyDescent="0.45">
      <c r="M1048345" s="21"/>
    </row>
    <row r="1048346" spans="13:13" x14ac:dyDescent="0.45">
      <c r="M1048346" s="21"/>
    </row>
    <row r="1048347" spans="13:13" x14ac:dyDescent="0.45">
      <c r="M1048347" s="21"/>
    </row>
    <row r="1048348" spans="13:13" x14ac:dyDescent="0.45">
      <c r="M1048348" s="21"/>
    </row>
    <row r="1048355" spans="13:13" x14ac:dyDescent="0.45">
      <c r="M1048355" s="21"/>
    </row>
    <row r="1048356" spans="13:13" x14ac:dyDescent="0.45">
      <c r="M1048356" s="21"/>
    </row>
    <row r="1048357" spans="13:13" x14ac:dyDescent="0.45">
      <c r="M1048357" s="21"/>
    </row>
    <row r="1048358" spans="13:13" x14ac:dyDescent="0.45">
      <c r="M1048358" s="21"/>
    </row>
    <row r="1048359" spans="13:13" x14ac:dyDescent="0.45">
      <c r="M1048359" s="21"/>
    </row>
    <row r="1048360" spans="13:13" x14ac:dyDescent="0.45">
      <c r="M1048360" s="21"/>
    </row>
    <row r="1048361" spans="13:13" x14ac:dyDescent="0.45">
      <c r="M1048361" s="21"/>
    </row>
    <row r="1048362" spans="13:13" x14ac:dyDescent="0.45">
      <c r="M1048362" s="21"/>
    </row>
    <row r="1048363" spans="13:13" x14ac:dyDescent="0.45">
      <c r="M1048363" s="21"/>
    </row>
    <row r="1048364" spans="13:13" x14ac:dyDescent="0.45">
      <c r="M1048364" s="21"/>
    </row>
    <row r="1048371" spans="13:13" x14ac:dyDescent="0.45">
      <c r="M1048371" s="21"/>
    </row>
    <row r="1048372" spans="13:13" x14ac:dyDescent="0.45">
      <c r="M1048372" s="21"/>
    </row>
    <row r="1048373" spans="13:13" x14ac:dyDescent="0.45">
      <c r="M1048373" s="21"/>
    </row>
    <row r="1048374" spans="13:13" x14ac:dyDescent="0.45">
      <c r="M1048374" s="21"/>
    </row>
    <row r="1048375" spans="13:13" x14ac:dyDescent="0.45">
      <c r="M1048375" s="21"/>
    </row>
    <row r="1048376" spans="13:13" x14ac:dyDescent="0.45">
      <c r="M1048376" s="21"/>
    </row>
    <row r="1048377" spans="13:13" x14ac:dyDescent="0.45">
      <c r="M1048377" s="21"/>
    </row>
    <row r="1048378" spans="13:13" x14ac:dyDescent="0.45">
      <c r="M1048378" s="21"/>
    </row>
    <row r="1048379" spans="13:13" x14ac:dyDescent="0.45">
      <c r="M1048379" s="21"/>
    </row>
    <row r="1048380" spans="13:13" x14ac:dyDescent="0.45">
      <c r="M1048380" s="21"/>
    </row>
    <row r="1048387" spans="13:13" x14ac:dyDescent="0.45">
      <c r="M1048387" s="21"/>
    </row>
    <row r="1048388" spans="13:13" x14ac:dyDescent="0.45">
      <c r="M1048388" s="21"/>
    </row>
    <row r="1048389" spans="13:13" x14ac:dyDescent="0.45">
      <c r="M1048389" s="21"/>
    </row>
    <row r="1048390" spans="13:13" x14ac:dyDescent="0.45">
      <c r="M1048390" s="21"/>
    </row>
    <row r="1048391" spans="13:13" x14ac:dyDescent="0.45">
      <c r="M1048391" s="21"/>
    </row>
    <row r="1048392" spans="13:13" x14ac:dyDescent="0.45">
      <c r="M1048392" s="21"/>
    </row>
    <row r="1048393" spans="13:13" x14ac:dyDescent="0.45">
      <c r="M1048393" s="21"/>
    </row>
    <row r="1048394" spans="13:13" x14ac:dyDescent="0.45">
      <c r="M1048394" s="21"/>
    </row>
    <row r="1048395" spans="13:13" x14ac:dyDescent="0.45">
      <c r="M1048395" s="21"/>
    </row>
    <row r="1048396" spans="13:13" x14ac:dyDescent="0.45">
      <c r="M1048396" s="21"/>
    </row>
    <row r="1048403" spans="13:13" x14ac:dyDescent="0.45">
      <c r="M1048403" s="21"/>
    </row>
    <row r="1048404" spans="13:13" x14ac:dyDescent="0.45">
      <c r="M1048404" s="21"/>
    </row>
    <row r="1048405" spans="13:13" x14ac:dyDescent="0.45">
      <c r="M1048405" s="21"/>
    </row>
    <row r="1048406" spans="13:13" x14ac:dyDescent="0.45">
      <c r="M1048406" s="21"/>
    </row>
    <row r="1048407" spans="13:13" x14ac:dyDescent="0.45">
      <c r="M1048407" s="21"/>
    </row>
    <row r="1048408" spans="13:13" x14ac:dyDescent="0.45">
      <c r="M1048408" s="21"/>
    </row>
    <row r="1048409" spans="13:13" x14ac:dyDescent="0.45">
      <c r="M1048409" s="21"/>
    </row>
    <row r="1048410" spans="13:13" x14ac:dyDescent="0.45">
      <c r="M1048410" s="21"/>
    </row>
    <row r="1048411" spans="13:13" x14ac:dyDescent="0.45">
      <c r="M1048411" s="21"/>
    </row>
    <row r="1048412" spans="13:13" x14ac:dyDescent="0.45">
      <c r="M1048412" s="21"/>
    </row>
    <row r="1048419" spans="13:13" x14ac:dyDescent="0.45">
      <c r="M1048419" s="21"/>
    </row>
    <row r="1048420" spans="13:13" x14ac:dyDescent="0.45">
      <c r="M1048420" s="21"/>
    </row>
    <row r="1048421" spans="13:13" x14ac:dyDescent="0.45">
      <c r="M1048421" s="21"/>
    </row>
    <row r="1048422" spans="13:13" x14ac:dyDescent="0.45">
      <c r="M1048422" s="21"/>
    </row>
    <row r="1048423" spans="13:13" x14ac:dyDescent="0.45">
      <c r="M1048423" s="21"/>
    </row>
    <row r="1048424" spans="13:13" x14ac:dyDescent="0.45">
      <c r="M1048424" s="21"/>
    </row>
    <row r="1048425" spans="13:13" x14ac:dyDescent="0.45">
      <c r="M1048425" s="21"/>
    </row>
    <row r="1048426" spans="13:13" x14ac:dyDescent="0.45">
      <c r="M1048426" s="21"/>
    </row>
    <row r="1048427" spans="13:13" x14ac:dyDescent="0.45">
      <c r="M1048427" s="21"/>
    </row>
    <row r="1048428" spans="13:13" x14ac:dyDescent="0.45">
      <c r="M1048428" s="21"/>
    </row>
    <row r="1048435" spans="13:13" x14ac:dyDescent="0.45">
      <c r="M1048435" s="21"/>
    </row>
    <row r="1048436" spans="13:13" x14ac:dyDescent="0.45">
      <c r="M1048436" s="21"/>
    </row>
    <row r="1048437" spans="13:13" x14ac:dyDescent="0.45">
      <c r="M1048437" s="21"/>
    </row>
    <row r="1048438" spans="13:13" x14ac:dyDescent="0.45">
      <c r="M1048438" s="21"/>
    </row>
    <row r="1048439" spans="13:13" x14ac:dyDescent="0.45">
      <c r="M1048439" s="21"/>
    </row>
    <row r="1048440" spans="13:13" x14ac:dyDescent="0.45">
      <c r="M1048440" s="21"/>
    </row>
    <row r="1048441" spans="13:13" x14ac:dyDescent="0.45">
      <c r="M1048441" s="21"/>
    </row>
    <row r="1048442" spans="13:13" x14ac:dyDescent="0.45">
      <c r="M1048442" s="21"/>
    </row>
    <row r="1048443" spans="13:13" x14ac:dyDescent="0.45">
      <c r="M1048443" s="21"/>
    </row>
    <row r="1048444" spans="13:13" x14ac:dyDescent="0.45">
      <c r="M1048444" s="21"/>
    </row>
  </sheetData>
  <mergeCells count="36">
    <mergeCell ref="A38:C39"/>
    <mergeCell ref="D38:I39"/>
    <mergeCell ref="A36:C36"/>
    <mergeCell ref="A37:C37"/>
    <mergeCell ref="I36:I37"/>
    <mergeCell ref="J12:J22"/>
    <mergeCell ref="K56:K57"/>
    <mergeCell ref="A42:I42"/>
    <mergeCell ref="A43:I52"/>
    <mergeCell ref="A35:I35"/>
    <mergeCell ref="J43:J52"/>
    <mergeCell ref="A53:I53"/>
    <mergeCell ref="A54:I58"/>
    <mergeCell ref="J54:J58"/>
    <mergeCell ref="A29:B34"/>
    <mergeCell ref="C29:I29"/>
    <mergeCell ref="C32:I32"/>
    <mergeCell ref="C30:I31"/>
    <mergeCell ref="C33:I34"/>
    <mergeCell ref="A12:B22"/>
    <mergeCell ref="C12:I22"/>
    <mergeCell ref="A1:D1"/>
    <mergeCell ref="A2:I2"/>
    <mergeCell ref="A4:B5"/>
    <mergeCell ref="C4:I5"/>
    <mergeCell ref="J6:J11"/>
    <mergeCell ref="A6:B11"/>
    <mergeCell ref="C6:I11"/>
    <mergeCell ref="A23:B28"/>
    <mergeCell ref="C23:I23"/>
    <mergeCell ref="C26:I26"/>
    <mergeCell ref="H24:H25"/>
    <mergeCell ref="I24:I25"/>
    <mergeCell ref="C24:C25"/>
    <mergeCell ref="D24:G25"/>
    <mergeCell ref="C27:I28"/>
  </mergeCells>
  <phoneticPr fontId="2"/>
  <dataValidations count="1">
    <dataValidation operator="lessThanOrEqual" allowBlank="1" showInputMessage="1" showErrorMessage="1" errorTitle="字数超過" error="200字・4行以下で入力してください。" sqref="A42 A53" xr:uid="{0FEB2213-E51F-4737-A95C-38F8E621334A}"/>
  </dataValidations>
  <pageMargins left="0.7" right="0.7" top="0.75" bottom="0.75" header="0.3" footer="0.3"/>
  <pageSetup paperSize="9" fitToHeight="0" orientation="portrait" r:id="rId1"/>
  <rowBreaks count="1" manualBreakCount="1">
    <brk id="28" max="8" man="1"/>
  </rowBreaks>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90955-DC30-4111-9940-900DCAC5BF29}">
  <sheetPr>
    <tabColor rgb="FFFFFF00"/>
    <pageSetUpPr fitToPage="1"/>
  </sheetPr>
  <dimension ref="A1:O51"/>
  <sheetViews>
    <sheetView view="pageBreakPreview" zoomScaleNormal="100" zoomScaleSheetLayoutView="100" workbookViewId="0">
      <selection activeCell="H9" sqref="H9"/>
    </sheetView>
  </sheetViews>
  <sheetFormatPr defaultColWidth="9" defaultRowHeight="13.2" x14ac:dyDescent="0.45"/>
  <cols>
    <col min="1" max="1" width="31" style="2" customWidth="1"/>
    <col min="2" max="2" width="15" style="2" customWidth="1"/>
    <col min="3" max="3" width="21.5" style="2" customWidth="1"/>
    <col min="4" max="4" width="9.09765625" style="2" customWidth="1"/>
    <col min="5" max="5" width="8.69921875" style="2" customWidth="1"/>
    <col min="6" max="6" width="12" style="2" customWidth="1"/>
    <col min="7" max="7" width="19.19921875" style="2" bestFit="1" customWidth="1"/>
    <col min="8" max="10" width="10.3984375" style="2" bestFit="1" customWidth="1"/>
    <col min="11" max="12" width="11.3984375" style="2" bestFit="1" customWidth="1"/>
    <col min="13" max="19" width="3.09765625" style="2" customWidth="1"/>
    <col min="20" max="16384" width="9" style="2"/>
  </cols>
  <sheetData>
    <row r="1" spans="1:15" ht="24.75" customHeight="1" x14ac:dyDescent="0.45">
      <c r="A1" s="2" t="s">
        <v>91</v>
      </c>
    </row>
    <row r="2" spans="1:15" ht="24.75" customHeight="1" x14ac:dyDescent="0.45">
      <c r="A2" s="155" t="s">
        <v>82</v>
      </c>
      <c r="B2" s="155"/>
      <c r="C2" s="155"/>
      <c r="D2" s="155"/>
      <c r="E2" s="155"/>
      <c r="F2" s="155"/>
    </row>
    <row r="3" spans="1:15" ht="24" customHeight="1" x14ac:dyDescent="0.45">
      <c r="A3" s="69" t="s">
        <v>69</v>
      </c>
      <c r="B3" s="69"/>
      <c r="C3" s="69"/>
      <c r="D3" s="69"/>
      <c r="E3" s="69"/>
      <c r="F3" s="69"/>
    </row>
    <row r="4" spans="1:15" ht="24" customHeight="1" x14ac:dyDescent="0.45">
      <c r="A4" s="28" t="s">
        <v>14</v>
      </c>
      <c r="B4" s="28" t="s">
        <v>83</v>
      </c>
      <c r="C4" s="99" t="s">
        <v>15</v>
      </c>
      <c r="D4" s="99"/>
      <c r="E4" s="99"/>
      <c r="F4" s="99"/>
    </row>
    <row r="5" spans="1:15" ht="24" customHeight="1" x14ac:dyDescent="0.45">
      <c r="A5" s="156" t="s">
        <v>44</v>
      </c>
      <c r="B5" s="159">
        <f>SUM(F6:F9)</f>
        <v>0</v>
      </c>
      <c r="C5" s="31" t="s">
        <v>45</v>
      </c>
      <c r="D5" s="31" t="s">
        <v>46</v>
      </c>
      <c r="E5" s="31" t="s">
        <v>47</v>
      </c>
      <c r="F5" s="31" t="s">
        <v>48</v>
      </c>
    </row>
    <row r="6" spans="1:15" ht="24" customHeight="1" x14ac:dyDescent="0.45">
      <c r="A6" s="157"/>
      <c r="B6" s="160"/>
      <c r="C6" s="30"/>
      <c r="D6" s="30"/>
      <c r="E6" s="30"/>
      <c r="F6" s="30">
        <f>D6*E6</f>
        <v>0</v>
      </c>
    </row>
    <row r="7" spans="1:15" ht="24" customHeight="1" x14ac:dyDescent="0.45">
      <c r="A7" s="157"/>
      <c r="B7" s="160"/>
      <c r="C7" s="30"/>
      <c r="D7" s="30"/>
      <c r="E7" s="30"/>
      <c r="F7" s="30">
        <f>D7*E7</f>
        <v>0</v>
      </c>
    </row>
    <row r="8" spans="1:15" ht="24" customHeight="1" x14ac:dyDescent="0.45">
      <c r="A8" s="157"/>
      <c r="B8" s="160"/>
      <c r="C8" s="30"/>
      <c r="D8" s="30"/>
      <c r="E8" s="30"/>
      <c r="F8" s="30">
        <f>D8*E8</f>
        <v>0</v>
      </c>
    </row>
    <row r="9" spans="1:15" ht="24" customHeight="1" x14ac:dyDescent="0.45">
      <c r="A9" s="158"/>
      <c r="B9" s="161"/>
      <c r="C9" s="30"/>
      <c r="D9" s="30"/>
      <c r="E9" s="30"/>
      <c r="F9" s="30">
        <f>D9*E9</f>
        <v>0</v>
      </c>
    </row>
    <row r="10" spans="1:15" ht="24" customHeight="1" x14ac:dyDescent="0.45">
      <c r="A10" s="29" t="s">
        <v>49</v>
      </c>
      <c r="B10" s="30"/>
      <c r="C10" s="153"/>
      <c r="D10" s="153"/>
      <c r="E10" s="153"/>
      <c r="F10" s="153"/>
    </row>
    <row r="11" spans="1:15" ht="24" customHeight="1" x14ac:dyDescent="0.45">
      <c r="A11" s="29" t="s">
        <v>50</v>
      </c>
      <c r="B11" s="30"/>
      <c r="C11" s="153"/>
      <c r="D11" s="153"/>
      <c r="E11" s="153"/>
      <c r="F11" s="153"/>
    </row>
    <row r="12" spans="1:15" ht="24" customHeight="1" x14ac:dyDescent="0.45">
      <c r="A12" s="29" t="s">
        <v>51</v>
      </c>
      <c r="B12" s="30"/>
      <c r="C12" s="153"/>
      <c r="D12" s="153"/>
      <c r="E12" s="153"/>
      <c r="F12" s="153"/>
      <c r="O12" s="32"/>
    </row>
    <row r="13" spans="1:15" ht="24" customHeight="1" x14ac:dyDescent="0.45">
      <c r="A13" s="33" t="s">
        <v>16</v>
      </c>
      <c r="B13" s="34">
        <f>+SUM(B5:B12)</f>
        <v>0</v>
      </c>
      <c r="C13" s="154"/>
      <c r="D13" s="154"/>
      <c r="E13" s="154"/>
      <c r="F13" s="154"/>
    </row>
    <row r="14" spans="1:15" ht="24" customHeight="1" x14ac:dyDescent="0.45">
      <c r="A14" s="69" t="s">
        <v>68</v>
      </c>
      <c r="B14" s="69"/>
      <c r="C14" s="69"/>
      <c r="D14" s="69"/>
      <c r="E14" s="69"/>
      <c r="F14" s="69"/>
    </row>
    <row r="15" spans="1:15" ht="24" customHeight="1" x14ac:dyDescent="0.45">
      <c r="A15" s="28" t="s">
        <v>14</v>
      </c>
      <c r="B15" s="35" t="s">
        <v>86</v>
      </c>
      <c r="C15" s="28" t="s">
        <v>53</v>
      </c>
      <c r="D15" s="28" t="s">
        <v>46</v>
      </c>
      <c r="E15" s="35" t="s">
        <v>54</v>
      </c>
      <c r="F15" s="56" t="s">
        <v>55</v>
      </c>
    </row>
    <row r="16" spans="1:15" ht="24" customHeight="1" x14ac:dyDescent="0.45">
      <c r="A16" s="151" t="s">
        <v>52</v>
      </c>
      <c r="B16" s="152">
        <f>SUM(F16:F19)</f>
        <v>0</v>
      </c>
      <c r="C16" s="35"/>
      <c r="D16" s="35"/>
      <c r="E16" s="36"/>
      <c r="F16" s="60">
        <f>D16*E16</f>
        <v>0</v>
      </c>
    </row>
    <row r="17" spans="1:6" ht="24" customHeight="1" x14ac:dyDescent="0.45">
      <c r="A17" s="151"/>
      <c r="B17" s="152"/>
      <c r="C17" s="35"/>
      <c r="D17" s="35"/>
      <c r="E17" s="36"/>
      <c r="F17" s="60">
        <f t="shared" ref="F17:F41" si="0">D17*E17</f>
        <v>0</v>
      </c>
    </row>
    <row r="18" spans="1:6" ht="24" customHeight="1" x14ac:dyDescent="0.45">
      <c r="A18" s="151"/>
      <c r="B18" s="152"/>
      <c r="C18" s="35"/>
      <c r="D18" s="35"/>
      <c r="E18" s="36"/>
      <c r="F18" s="60">
        <f t="shared" si="0"/>
        <v>0</v>
      </c>
    </row>
    <row r="19" spans="1:6" ht="24" customHeight="1" x14ac:dyDescent="0.45">
      <c r="A19" s="151"/>
      <c r="B19" s="152"/>
      <c r="C19" s="35"/>
      <c r="D19" s="35"/>
      <c r="E19" s="37"/>
      <c r="F19" s="60">
        <f t="shared" si="0"/>
        <v>0</v>
      </c>
    </row>
    <row r="20" spans="1:6" ht="24" customHeight="1" x14ac:dyDescent="0.45">
      <c r="A20" s="151" t="s">
        <v>56</v>
      </c>
      <c r="B20" s="152">
        <f>SUM(F20:F23)</f>
        <v>0</v>
      </c>
      <c r="C20" s="35"/>
      <c r="D20" s="35"/>
      <c r="E20" s="36"/>
      <c r="F20" s="60">
        <f t="shared" si="0"/>
        <v>0</v>
      </c>
    </row>
    <row r="21" spans="1:6" ht="24" customHeight="1" x14ac:dyDescent="0.45">
      <c r="A21" s="151"/>
      <c r="B21" s="152"/>
      <c r="C21" s="35"/>
      <c r="D21" s="35"/>
      <c r="E21" s="36"/>
      <c r="F21" s="60">
        <f t="shared" si="0"/>
        <v>0</v>
      </c>
    </row>
    <row r="22" spans="1:6" ht="24" customHeight="1" x14ac:dyDescent="0.45">
      <c r="A22" s="151"/>
      <c r="B22" s="152"/>
      <c r="C22" s="35"/>
      <c r="D22" s="35"/>
      <c r="E22" s="36"/>
      <c r="F22" s="60">
        <f t="shared" si="0"/>
        <v>0</v>
      </c>
    </row>
    <row r="23" spans="1:6" ht="24" customHeight="1" x14ac:dyDescent="0.45">
      <c r="A23" s="151"/>
      <c r="B23" s="152"/>
      <c r="C23" s="35"/>
      <c r="D23" s="35"/>
      <c r="E23" s="36"/>
      <c r="F23" s="60">
        <f t="shared" si="0"/>
        <v>0</v>
      </c>
    </row>
    <row r="24" spans="1:6" ht="24" customHeight="1" x14ac:dyDescent="0.45">
      <c r="A24" s="151" t="s">
        <v>57</v>
      </c>
      <c r="B24" s="152">
        <f>SUM(F24:F27)</f>
        <v>0</v>
      </c>
      <c r="C24" s="35"/>
      <c r="D24" s="35"/>
      <c r="E24" s="36"/>
      <c r="F24" s="60">
        <f t="shared" si="0"/>
        <v>0</v>
      </c>
    </row>
    <row r="25" spans="1:6" ht="24" customHeight="1" x14ac:dyDescent="0.45">
      <c r="A25" s="151"/>
      <c r="B25" s="152"/>
      <c r="C25" s="35"/>
      <c r="D25" s="35"/>
      <c r="E25" s="36"/>
      <c r="F25" s="60">
        <f t="shared" si="0"/>
        <v>0</v>
      </c>
    </row>
    <row r="26" spans="1:6" ht="24" customHeight="1" x14ac:dyDescent="0.45">
      <c r="A26" s="151"/>
      <c r="B26" s="152"/>
      <c r="C26" s="35"/>
      <c r="D26" s="35"/>
      <c r="E26" s="36"/>
      <c r="F26" s="60">
        <f t="shared" si="0"/>
        <v>0</v>
      </c>
    </row>
    <row r="27" spans="1:6" ht="24" customHeight="1" x14ac:dyDescent="0.45">
      <c r="A27" s="151"/>
      <c r="B27" s="152"/>
      <c r="C27" s="35"/>
      <c r="D27" s="35"/>
      <c r="E27" s="36"/>
      <c r="F27" s="60">
        <f t="shared" si="0"/>
        <v>0</v>
      </c>
    </row>
    <row r="28" spans="1:6" ht="24" customHeight="1" x14ac:dyDescent="0.45">
      <c r="A28" s="151" t="s">
        <v>58</v>
      </c>
      <c r="B28" s="152">
        <f>SUM(F28:F31)</f>
        <v>0</v>
      </c>
      <c r="C28" s="35"/>
      <c r="D28" s="35"/>
      <c r="E28" s="36"/>
      <c r="F28" s="60">
        <f t="shared" si="0"/>
        <v>0</v>
      </c>
    </row>
    <row r="29" spans="1:6" ht="24" customHeight="1" x14ac:dyDescent="0.45">
      <c r="A29" s="151"/>
      <c r="B29" s="152"/>
      <c r="C29" s="35"/>
      <c r="D29" s="35"/>
      <c r="E29" s="36"/>
      <c r="F29" s="60">
        <f t="shared" si="0"/>
        <v>0</v>
      </c>
    </row>
    <row r="30" spans="1:6" ht="24" customHeight="1" x14ac:dyDescent="0.45">
      <c r="A30" s="151"/>
      <c r="B30" s="152"/>
      <c r="C30" s="35"/>
      <c r="D30" s="35"/>
      <c r="E30" s="36"/>
      <c r="F30" s="60">
        <f t="shared" si="0"/>
        <v>0</v>
      </c>
    </row>
    <row r="31" spans="1:6" ht="24" customHeight="1" x14ac:dyDescent="0.45">
      <c r="A31" s="151"/>
      <c r="B31" s="152"/>
      <c r="C31" s="35"/>
      <c r="D31" s="35"/>
      <c r="E31" s="36"/>
      <c r="F31" s="60">
        <f t="shared" si="0"/>
        <v>0</v>
      </c>
    </row>
    <row r="32" spans="1:6" ht="24" customHeight="1" x14ac:dyDescent="0.45">
      <c r="A32" s="151" t="s">
        <v>59</v>
      </c>
      <c r="B32" s="152">
        <f>SUM(F32:F35)</f>
        <v>0</v>
      </c>
      <c r="C32" s="35"/>
      <c r="D32" s="35"/>
      <c r="E32" s="36"/>
      <c r="F32" s="60">
        <f t="shared" si="0"/>
        <v>0</v>
      </c>
    </row>
    <row r="33" spans="1:12" ht="24" customHeight="1" x14ac:dyDescent="0.45">
      <c r="A33" s="151"/>
      <c r="B33" s="152"/>
      <c r="C33" s="35"/>
      <c r="D33" s="35"/>
      <c r="E33" s="36"/>
      <c r="F33" s="60">
        <f t="shared" si="0"/>
        <v>0</v>
      </c>
    </row>
    <row r="34" spans="1:12" ht="24" customHeight="1" x14ac:dyDescent="0.45">
      <c r="A34" s="151"/>
      <c r="B34" s="152"/>
      <c r="C34" s="35"/>
      <c r="D34" s="35"/>
      <c r="E34" s="36"/>
      <c r="F34" s="60">
        <f t="shared" si="0"/>
        <v>0</v>
      </c>
    </row>
    <row r="35" spans="1:12" ht="24" customHeight="1" x14ac:dyDescent="0.45">
      <c r="A35" s="151"/>
      <c r="B35" s="152"/>
      <c r="C35" s="35"/>
      <c r="D35" s="35"/>
      <c r="E35" s="36"/>
      <c r="F35" s="60">
        <f t="shared" si="0"/>
        <v>0</v>
      </c>
    </row>
    <row r="36" spans="1:12" ht="24" customHeight="1" x14ac:dyDescent="0.45">
      <c r="A36" s="151" t="s">
        <v>60</v>
      </c>
      <c r="B36" s="152">
        <f>SUM(F36:F38)</f>
        <v>0</v>
      </c>
      <c r="C36" s="35"/>
      <c r="D36" s="35"/>
      <c r="E36" s="36"/>
      <c r="F36" s="60">
        <f t="shared" si="0"/>
        <v>0</v>
      </c>
    </row>
    <row r="37" spans="1:12" ht="24" customHeight="1" x14ac:dyDescent="0.45">
      <c r="A37" s="151"/>
      <c r="B37" s="152"/>
      <c r="C37" s="35"/>
      <c r="D37" s="35"/>
      <c r="E37" s="36"/>
      <c r="F37" s="60">
        <f t="shared" si="0"/>
        <v>0</v>
      </c>
    </row>
    <row r="38" spans="1:12" ht="24" customHeight="1" x14ac:dyDescent="0.45">
      <c r="A38" s="151"/>
      <c r="B38" s="152"/>
      <c r="C38" s="35"/>
      <c r="D38" s="35"/>
      <c r="E38" s="36"/>
      <c r="F38" s="60">
        <f t="shared" si="0"/>
        <v>0</v>
      </c>
    </row>
    <row r="39" spans="1:12" ht="24" customHeight="1" x14ac:dyDescent="0.45">
      <c r="A39" s="151" t="s">
        <v>61</v>
      </c>
      <c r="B39" s="152">
        <f>SUM(F39:F41)</f>
        <v>0</v>
      </c>
      <c r="C39" s="35"/>
      <c r="D39" s="35"/>
      <c r="E39" s="36"/>
      <c r="F39" s="60">
        <f t="shared" si="0"/>
        <v>0</v>
      </c>
    </row>
    <row r="40" spans="1:12" ht="24" customHeight="1" x14ac:dyDescent="0.45">
      <c r="A40" s="151"/>
      <c r="B40" s="152"/>
      <c r="C40" s="35"/>
      <c r="D40" s="35"/>
      <c r="E40" s="36"/>
      <c r="F40" s="60">
        <f t="shared" si="0"/>
        <v>0</v>
      </c>
    </row>
    <row r="41" spans="1:12" ht="24" customHeight="1" x14ac:dyDescent="0.45">
      <c r="A41" s="151"/>
      <c r="B41" s="152"/>
      <c r="C41" s="35"/>
      <c r="D41" s="35"/>
      <c r="E41" s="36"/>
      <c r="F41" s="60">
        <f t="shared" si="0"/>
        <v>0</v>
      </c>
    </row>
    <row r="42" spans="1:12" ht="24" customHeight="1" x14ac:dyDescent="0.45">
      <c r="A42" s="38" t="s">
        <v>17</v>
      </c>
      <c r="B42" s="39">
        <f>SUM(B16:B41)</f>
        <v>0</v>
      </c>
      <c r="C42" s="146"/>
      <c r="D42" s="147"/>
      <c r="E42" s="147"/>
      <c r="F42" s="148"/>
    </row>
    <row r="43" spans="1:12" ht="20.25" customHeight="1" x14ac:dyDescent="0.45">
      <c r="A43" s="149" t="s">
        <v>62</v>
      </c>
      <c r="B43" s="149"/>
      <c r="C43" s="149"/>
      <c r="D43" s="149"/>
      <c r="E43" s="149"/>
      <c r="F43" s="149"/>
    </row>
    <row r="44" spans="1:12" ht="20.25" customHeight="1" x14ac:dyDescent="0.45">
      <c r="A44" s="40" t="s">
        <v>18</v>
      </c>
      <c r="B44" s="40"/>
      <c r="C44" s="40"/>
      <c r="D44" s="40"/>
      <c r="E44" s="40"/>
      <c r="F44" s="40"/>
    </row>
    <row r="45" spans="1:12" ht="20.25" customHeight="1" x14ac:dyDescent="0.45">
      <c r="A45" s="150" t="s">
        <v>63</v>
      </c>
      <c r="B45" s="149"/>
      <c r="C45" s="149"/>
      <c r="D45" s="149"/>
      <c r="E45" s="149"/>
      <c r="F45" s="149"/>
    </row>
    <row r="47" spans="1:12" ht="16.5" customHeight="1" x14ac:dyDescent="0.45">
      <c r="A47" s="41" t="s">
        <v>84</v>
      </c>
      <c r="B47" s="42"/>
      <c r="C47" s="42"/>
      <c r="D47" s="42"/>
      <c r="E47" s="40"/>
    </row>
    <row r="48" spans="1:12" ht="16.5" customHeight="1" x14ac:dyDescent="0.45">
      <c r="A48" s="43" t="s">
        <v>19</v>
      </c>
      <c r="B48" s="44">
        <f>SUM(B16:B38)</f>
        <v>0</v>
      </c>
      <c r="C48" s="45" t="s">
        <v>20</v>
      </c>
      <c r="D48" s="54"/>
      <c r="E48" s="40"/>
      <c r="G48" s="28" t="s">
        <v>66</v>
      </c>
      <c r="H48" s="58">
        <v>100000</v>
      </c>
      <c r="I48" s="59">
        <v>250000</v>
      </c>
      <c r="J48" s="58">
        <v>500000</v>
      </c>
      <c r="K48" s="58">
        <v>750000</v>
      </c>
      <c r="L48" s="58">
        <v>1000000</v>
      </c>
    </row>
    <row r="49" spans="1:12" ht="16.5" customHeight="1" x14ac:dyDescent="0.45">
      <c r="A49" s="43" t="s">
        <v>44</v>
      </c>
      <c r="B49" s="44">
        <f>B5</f>
        <v>0</v>
      </c>
      <c r="C49" s="45" t="s">
        <v>21</v>
      </c>
      <c r="D49" s="54"/>
      <c r="E49" s="40"/>
      <c r="G49" s="28" t="s">
        <v>67</v>
      </c>
      <c r="H49" s="28" t="s">
        <v>24</v>
      </c>
      <c r="I49" s="56" t="s">
        <v>25</v>
      </c>
      <c r="J49" s="28" t="s">
        <v>26</v>
      </c>
      <c r="K49" s="28" t="s">
        <v>27</v>
      </c>
      <c r="L49" s="28" t="s">
        <v>28</v>
      </c>
    </row>
    <row r="50" spans="1:12" ht="16.5" customHeight="1" x14ac:dyDescent="0.45">
      <c r="A50" s="57" t="s">
        <v>65</v>
      </c>
      <c r="B50" s="46">
        <f>B48-B49</f>
        <v>0</v>
      </c>
      <c r="C50" s="47" t="s">
        <v>22</v>
      </c>
      <c r="D50" s="55"/>
      <c r="E50" s="40"/>
    </row>
    <row r="51" spans="1:12" x14ac:dyDescent="0.45">
      <c r="A51" s="40"/>
      <c r="B51" s="40"/>
      <c r="C51" s="40"/>
      <c r="D51" s="40"/>
      <c r="E51" s="40"/>
    </row>
  </sheetData>
  <mergeCells count="27">
    <mergeCell ref="A39:A41"/>
    <mergeCell ref="B39:B41"/>
    <mergeCell ref="C42:F42"/>
    <mergeCell ref="A43:F43"/>
    <mergeCell ref="A45:F45"/>
    <mergeCell ref="A36:A38"/>
    <mergeCell ref="B36:B38"/>
    <mergeCell ref="A28:A31"/>
    <mergeCell ref="B28:B31"/>
    <mergeCell ref="A32:A35"/>
    <mergeCell ref="B32:B35"/>
    <mergeCell ref="A2:F2"/>
    <mergeCell ref="A3:F3"/>
    <mergeCell ref="C4:F4"/>
    <mergeCell ref="C10:F10"/>
    <mergeCell ref="C12:F12"/>
    <mergeCell ref="C11:F11"/>
    <mergeCell ref="A5:A9"/>
    <mergeCell ref="B5:B9"/>
    <mergeCell ref="A24:A27"/>
    <mergeCell ref="B24:B27"/>
    <mergeCell ref="C13:F13"/>
    <mergeCell ref="A14:F14"/>
    <mergeCell ref="A16:A19"/>
    <mergeCell ref="B16:B19"/>
    <mergeCell ref="A20:A23"/>
    <mergeCell ref="B20:B23"/>
  </mergeCells>
  <phoneticPr fontId="2"/>
  <printOptions horizontalCentered="1"/>
  <pageMargins left="0.70866141732283472" right="0.70866141732283472" top="0.55118110236220474" bottom="0.55118110236220474" header="0.31496062992125984" footer="0.31496062992125984"/>
  <pageSetup paperSize="9" scale="6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様式第14号(実績報告書)</vt:lpstr>
      <vt:lpstr>様式第15号（事業実績書）</vt:lpstr>
      <vt:lpstr>様式第16号（収支決算書）</vt:lpstr>
      <vt:lpstr>'様式第14号(実績報告書)'!Print_Area</vt:lpstr>
      <vt:lpstr>'様式第15号（事業実績書）'!Print_Area</vt:lpstr>
      <vt:lpstr>'様式第16号（収支決算書）'!Print_Area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徳島県文化振興財団</dc:creator>
  <cp:lastPrinted>2025-11-14T08:13:29Z</cp:lastPrinted>
  <dcterms:created xsi:type="dcterms:W3CDTF">2025-03-25T11:40:36Z</dcterms:created>
  <dcterms:modified xsi:type="dcterms:W3CDTF">2025-11-18T08:32:55Z</dcterms:modified>
</cp:coreProperties>
</file>